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922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<sst xmlns="http://schemas.openxmlformats.org/spreadsheetml/2006/main" count="509" uniqueCount="262">
  <si>
    <t>性别</t>
  </si>
  <si>
    <t>成绩</t>
  </si>
  <si>
    <t>等级</t>
  </si>
  <si>
    <t>序号</t>
  </si>
  <si>
    <t>测试员：</t>
  </si>
  <si>
    <r>
      <t>姓</t>
    </r>
    <r>
      <rPr>
        <sz val="12"/>
        <rFont val="Times New Roman"/>
        <family val="1"/>
      </rPr>
      <t xml:space="preserve">    </t>
    </r>
    <r>
      <rPr>
        <sz val="14"/>
        <rFont val="宋体"/>
        <family val="0"/>
      </rPr>
      <t>名</t>
    </r>
  </si>
  <si>
    <t>出生年月</t>
  </si>
  <si>
    <t>证书编号</t>
  </si>
  <si>
    <t>测试单位：深圳大学普通话水平测试中心</t>
  </si>
  <si>
    <t>准备时间</t>
  </si>
  <si>
    <t>审核人员</t>
  </si>
  <si>
    <t>工作人员</t>
  </si>
  <si>
    <t>中心负责人：</t>
  </si>
  <si>
    <r>
      <t>测试地点：深圳大学临时教学楼</t>
    </r>
    <r>
      <rPr>
        <sz val="12"/>
        <rFont val="Times New Roman"/>
        <family val="1"/>
      </rPr>
      <t>F</t>
    </r>
    <r>
      <rPr>
        <sz val="14"/>
        <rFont val="宋体"/>
        <family val="0"/>
      </rPr>
      <t>座</t>
    </r>
  </si>
  <si>
    <t>专业</t>
  </si>
  <si>
    <t>男</t>
  </si>
  <si>
    <t>女</t>
  </si>
  <si>
    <t>女</t>
  </si>
  <si>
    <t>男</t>
  </si>
  <si>
    <t>卓小宛</t>
  </si>
  <si>
    <t>生物技术</t>
  </si>
  <si>
    <t>李国靖</t>
  </si>
  <si>
    <t>吕剑宁</t>
  </si>
  <si>
    <t>冼静雯</t>
  </si>
  <si>
    <t>易艳琼</t>
  </si>
  <si>
    <t>李煊</t>
  </si>
  <si>
    <t>陈洁玲</t>
  </si>
  <si>
    <t>洪锐沙</t>
  </si>
  <si>
    <t>朱睿</t>
  </si>
  <si>
    <t>隋己元</t>
  </si>
  <si>
    <t>肖勇</t>
  </si>
  <si>
    <t>陈林烁</t>
  </si>
  <si>
    <t>黄洁瑜</t>
  </si>
  <si>
    <t>陈成</t>
  </si>
  <si>
    <t>龚刘飞</t>
  </si>
  <si>
    <t>周晶晶</t>
  </si>
  <si>
    <t>林少铮</t>
  </si>
  <si>
    <t>朱裕莹</t>
  </si>
  <si>
    <t>赵晓明</t>
  </si>
  <si>
    <t>曾林添</t>
  </si>
  <si>
    <t>黄伟创</t>
  </si>
  <si>
    <t>卢华贵</t>
  </si>
  <si>
    <t>蔡丰蔓</t>
  </si>
  <si>
    <t>罗春碧</t>
  </si>
  <si>
    <t>梁羽</t>
  </si>
  <si>
    <t>陈龙峰</t>
  </si>
  <si>
    <t>叶志锋</t>
  </si>
  <si>
    <t>邱万涛</t>
  </si>
  <si>
    <t>盘南希</t>
  </si>
  <si>
    <t>梁翔宇</t>
  </si>
  <si>
    <t>李凌锋</t>
  </si>
  <si>
    <t>卢锋</t>
  </si>
  <si>
    <t>蔡文聪</t>
  </si>
  <si>
    <t>叶蕊荣</t>
  </si>
  <si>
    <t>田安</t>
  </si>
  <si>
    <t>张子生</t>
  </si>
  <si>
    <t>陈白玉</t>
  </si>
  <si>
    <t>关彪</t>
  </si>
  <si>
    <t>赖仕辉</t>
  </si>
  <si>
    <t>刘奕雯</t>
  </si>
  <si>
    <t>蔡雪梅</t>
  </si>
  <si>
    <t>杨石君</t>
  </si>
  <si>
    <t>包厚甲</t>
  </si>
  <si>
    <t>张潮洲</t>
  </si>
  <si>
    <t>蔡成郁</t>
  </si>
  <si>
    <t>刘志敏</t>
  </si>
  <si>
    <t>丘丰</t>
  </si>
  <si>
    <t>廖家祥</t>
  </si>
  <si>
    <t>万晓娜</t>
  </si>
  <si>
    <t>朱阳阳</t>
  </si>
  <si>
    <t>庄毓蓝</t>
  </si>
  <si>
    <t>杨一</t>
  </si>
  <si>
    <t>邓哲</t>
  </si>
  <si>
    <t>王丹</t>
  </si>
  <si>
    <t>魏玺</t>
  </si>
  <si>
    <t>陈佳希</t>
  </si>
  <si>
    <t>刘春花</t>
  </si>
  <si>
    <t>周晶晶</t>
  </si>
  <si>
    <t>朱梅婧</t>
  </si>
  <si>
    <t>林瑾</t>
  </si>
  <si>
    <t>女</t>
  </si>
  <si>
    <t>男</t>
  </si>
  <si>
    <t>女</t>
  </si>
  <si>
    <t>大磡中学</t>
  </si>
  <si>
    <t>方敏华</t>
  </si>
  <si>
    <t>大磡中学</t>
  </si>
  <si>
    <t>女</t>
  </si>
  <si>
    <t>杨金婵</t>
  </si>
  <si>
    <t>练满香</t>
  </si>
  <si>
    <t>深圳</t>
  </si>
  <si>
    <t>范松明</t>
  </si>
  <si>
    <t>生物技术</t>
  </si>
  <si>
    <r>
      <t>测试时间：</t>
    </r>
    <r>
      <rPr>
        <sz val="12"/>
        <rFont val="Times New Roman"/>
        <family val="1"/>
      </rPr>
      <t>2005</t>
    </r>
    <r>
      <rPr>
        <sz val="14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4"/>
        <rFont val="宋体"/>
        <family val="0"/>
      </rPr>
      <t>－</t>
    </r>
    <r>
      <rPr>
        <sz val="12"/>
        <rFont val="Times New Roman"/>
        <family val="1"/>
      </rPr>
      <t>10</t>
    </r>
  </si>
  <si>
    <t>徐秋枫</t>
  </si>
  <si>
    <t>信息职业学院</t>
  </si>
  <si>
    <t>罗湖教育局</t>
  </si>
  <si>
    <t>谢显海</t>
  </si>
  <si>
    <t>布心中学</t>
  </si>
  <si>
    <t>陈立宇</t>
  </si>
  <si>
    <t>深圳</t>
  </si>
  <si>
    <t>钟丽丽</t>
  </si>
  <si>
    <t>女</t>
  </si>
  <si>
    <t>深圳</t>
  </si>
  <si>
    <t>李丽坚</t>
  </si>
  <si>
    <t>肖学勤</t>
  </si>
  <si>
    <t>女</t>
  </si>
  <si>
    <t>育才集团</t>
  </si>
  <si>
    <t>黄雪芬</t>
  </si>
  <si>
    <t>杨淼雯</t>
  </si>
  <si>
    <t>育才一小</t>
  </si>
  <si>
    <t>倪晓虹</t>
  </si>
  <si>
    <t>中心城学校</t>
  </si>
  <si>
    <t>教育幼儿园</t>
  </si>
  <si>
    <t>汪艳华</t>
  </si>
  <si>
    <t>南头城幼儿园</t>
  </si>
  <si>
    <t>朱淑卿</t>
  </si>
  <si>
    <t>南头城幼儿园</t>
  </si>
  <si>
    <t>钟巧兰</t>
  </si>
  <si>
    <t>管理学院</t>
  </si>
  <si>
    <t>郑永生</t>
  </si>
  <si>
    <t>刘小珍</t>
  </si>
  <si>
    <t>男</t>
  </si>
  <si>
    <t>陈杰</t>
  </si>
  <si>
    <t>成人中专</t>
  </si>
  <si>
    <t>黄端鑫</t>
  </si>
  <si>
    <t>男</t>
  </si>
  <si>
    <t>景山学校</t>
  </si>
  <si>
    <t>张慧</t>
  </si>
  <si>
    <t>胡湘慧</t>
  </si>
  <si>
    <t>翠海幼儿园</t>
  </si>
  <si>
    <t>李汶广</t>
  </si>
  <si>
    <t>何幸荣</t>
  </si>
  <si>
    <t>陈世华</t>
  </si>
  <si>
    <t>男</t>
  </si>
  <si>
    <t>深圳大学</t>
  </si>
  <si>
    <t>王瑞强</t>
  </si>
  <si>
    <t>龙岗中学</t>
  </si>
  <si>
    <t>苏晶</t>
  </si>
  <si>
    <t>女</t>
  </si>
  <si>
    <t>深圳</t>
  </si>
  <si>
    <t>林秀容</t>
  </si>
  <si>
    <t>刘小晖</t>
  </si>
  <si>
    <t>西丽二中</t>
  </si>
  <si>
    <t>孙李祥</t>
  </si>
  <si>
    <t>单位</t>
  </si>
  <si>
    <t>深大附中</t>
  </si>
  <si>
    <t>黄中义</t>
  </si>
  <si>
    <t>周旭</t>
  </si>
  <si>
    <t>博伦职业学校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</si>
  <si>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</si>
  <si>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出生年月</t>
  </si>
  <si>
    <t>证书编号</t>
  </si>
  <si>
    <t>飞行金属公司</t>
  </si>
  <si>
    <t>朱艳芬</t>
  </si>
  <si>
    <r>
      <t>测试时间：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10</t>
    </r>
  </si>
  <si>
    <t>测试员：</t>
  </si>
  <si>
    <r>
      <t>测试地点：深圳大学临时教学楼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座</t>
    </r>
  </si>
  <si>
    <t>审核人员</t>
  </si>
  <si>
    <t>测试单位：深圳大学普通话水平测试中心</t>
  </si>
  <si>
    <t>工作人员</t>
  </si>
  <si>
    <t>中心负责人：</t>
  </si>
  <si>
    <t>韩月云</t>
  </si>
  <si>
    <t>北环中学</t>
  </si>
  <si>
    <r>
      <t>测试时间：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10</t>
    </r>
  </si>
  <si>
    <t>测试员：</t>
  </si>
  <si>
    <r>
      <t>测试地点：深圳大学临时教学楼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座</t>
    </r>
  </si>
  <si>
    <t>审核人员</t>
  </si>
  <si>
    <t>测试单位：深圳大学普通话水平测试中心</t>
  </si>
  <si>
    <t>工作人员</t>
  </si>
  <si>
    <t>中心负责人：</t>
  </si>
  <si>
    <t>华府小学</t>
  </si>
  <si>
    <t>郑丽萍</t>
  </si>
  <si>
    <t>女</t>
  </si>
  <si>
    <t>彭益文</t>
  </si>
  <si>
    <t>男</t>
  </si>
  <si>
    <t>高级技工学校</t>
  </si>
  <si>
    <t>陈升</t>
  </si>
  <si>
    <t>师院物理系</t>
  </si>
  <si>
    <t>李丽珠</t>
  </si>
  <si>
    <t>女</t>
  </si>
  <si>
    <t>准备时间</t>
  </si>
  <si>
    <t>序号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</si>
  <si>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</si>
  <si>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出生年月</t>
  </si>
  <si>
    <t>专业</t>
  </si>
  <si>
    <t>成绩</t>
  </si>
  <si>
    <t>等级</t>
  </si>
  <si>
    <t>证书编号</t>
  </si>
  <si>
    <t>徐静</t>
  </si>
  <si>
    <t>深大附小</t>
  </si>
  <si>
    <t>何宛玲</t>
  </si>
  <si>
    <t>库坑小学</t>
  </si>
  <si>
    <t>韩小刚</t>
  </si>
  <si>
    <t>比亚迪公司</t>
  </si>
  <si>
    <t>李凤梅</t>
  </si>
  <si>
    <t>沙井立才小学</t>
  </si>
  <si>
    <t>陈春花</t>
  </si>
  <si>
    <t>黄福志</t>
  </si>
  <si>
    <t>方海玲</t>
  </si>
  <si>
    <t>南开附中</t>
  </si>
  <si>
    <t>欧阳翠君</t>
  </si>
  <si>
    <t>职业技术学院</t>
  </si>
  <si>
    <t>谢怡</t>
  </si>
  <si>
    <t>丘明春</t>
  </si>
  <si>
    <t>钟国权</t>
  </si>
  <si>
    <t>熊佩玲</t>
  </si>
  <si>
    <r>
      <t>国际</t>
    </r>
    <r>
      <rPr>
        <sz val="12"/>
        <rFont val="Times New Roman"/>
        <family val="1"/>
      </rPr>
      <t>SOS</t>
    </r>
  </si>
  <si>
    <t>宋井莉</t>
  </si>
  <si>
    <t>南山中加学校</t>
  </si>
  <si>
    <t>廖少辉</t>
  </si>
  <si>
    <t>塘朗小学</t>
  </si>
  <si>
    <t>曲原松</t>
  </si>
  <si>
    <t>涂惠容</t>
  </si>
  <si>
    <t>翠海幼儿园</t>
  </si>
  <si>
    <t>郭碧文</t>
  </si>
  <si>
    <t>龙珠幼儿园</t>
  </si>
  <si>
    <t>孟晓兰</t>
  </si>
  <si>
    <t>李燕</t>
  </si>
  <si>
    <t>南山中英文学校</t>
  </si>
  <si>
    <t>包敏</t>
  </si>
  <si>
    <t>职业技术学院</t>
  </si>
  <si>
    <t>孙立华</t>
  </si>
  <si>
    <t>亚迪学校</t>
  </si>
  <si>
    <t>经院金融学</t>
  </si>
  <si>
    <t>邱晓玲</t>
  </si>
  <si>
    <t>梅丽小学</t>
  </si>
  <si>
    <t>汤惠媛</t>
  </si>
  <si>
    <t>深圳</t>
  </si>
  <si>
    <t>曾艳君</t>
  </si>
  <si>
    <t>星海音乐学院</t>
  </si>
  <si>
    <t>曾家兴</t>
  </si>
  <si>
    <t>陈子昕</t>
  </si>
  <si>
    <t>赖绮绮</t>
  </si>
  <si>
    <t>李霞</t>
  </si>
  <si>
    <t>赖瑞芳</t>
  </si>
  <si>
    <t>数学与应用数学</t>
  </si>
  <si>
    <t>刘徐秦</t>
  </si>
  <si>
    <t>谢晋强</t>
  </si>
  <si>
    <t>陈雯雯</t>
  </si>
  <si>
    <t>谢凌</t>
  </si>
  <si>
    <t>陈洁文</t>
  </si>
  <si>
    <t>贾瑞婧</t>
  </si>
  <si>
    <t>庞来娣</t>
  </si>
  <si>
    <t>王卫昭</t>
  </si>
  <si>
    <t>李德森</t>
  </si>
  <si>
    <t>吴昊</t>
  </si>
  <si>
    <t>何国波</t>
  </si>
  <si>
    <t>杨伟君</t>
  </si>
  <si>
    <t>游维</t>
  </si>
  <si>
    <t>潘彬彬</t>
  </si>
  <si>
    <t>蔡俊霖</t>
  </si>
  <si>
    <t>彭桂鹏</t>
  </si>
  <si>
    <t>李晓亮</t>
  </si>
  <si>
    <t>宋磊</t>
  </si>
  <si>
    <t>唐强</t>
  </si>
  <si>
    <t>方秀梅</t>
  </si>
  <si>
    <t>深圳龙岗</t>
  </si>
  <si>
    <t>马军</t>
  </si>
  <si>
    <t>彩虹屋幼儿园</t>
  </si>
  <si>
    <t>何旭萍</t>
  </si>
  <si>
    <t>侨城幼儿园</t>
  </si>
  <si>
    <t>郭脉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</si>
</sst>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0_);\(0.00\)"/>
    <numFmt numFmtId="181" formatCode="0.00_);[Red]\(0.00\)"/>
    <numFmt numFmtId="182" formatCode="yyyy\.mm"/>
  </numFmts>
  <fonts count="8">
    <font>
      <sz val="14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44" fontId="0" fillId="0" borderId="0" xfId="19" applyAlignment="1">
      <alignment horizontal="center"/>
    </xf>
    <xf numFmtId="44" fontId="0" fillId="0" borderId="1" xfId="19" applyFont="1" applyBorder="1" applyAlignment="1">
      <alignment horizontal="center"/>
    </xf>
    <xf numFmtId="44" fontId="0" fillId="0" borderId="1" xfId="19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19" applyNumberFormat="1" applyFont="1" applyBorder="1" applyAlignment="1">
      <alignment/>
    </xf>
    <xf numFmtId="0" fontId="0" fillId="0" borderId="1" xfId="19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distributed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79" fontId="1" fillId="0" borderId="4" xfId="0" applyNumberFormat="1" applyFont="1" applyBorder="1" applyAlignment="1">
      <alignment horizontal="center" vertical="top" wrapText="1"/>
    </xf>
    <xf numFmtId="179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/>
    </xf>
    <xf numFmtId="0" fontId="1" fillId="0" borderId="1" xfId="16" applyFont="1" applyBorder="1" applyAlignment="1">
      <alignment horizontal="center" vertical="center"/>
      <protection/>
    </xf>
    <xf numFmtId="179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44" fontId="1" fillId="0" borderId="1" xfId="19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/>
    </xf>
    <xf numFmtId="0" fontId="1" fillId="0" borderId="1" xfId="16" applyFont="1" applyBorder="1" applyAlignment="1">
      <alignment horizontal="distributed" vertical="center"/>
      <protection/>
    </xf>
    <xf numFmtId="0" fontId="1" fillId="0" borderId="1" xfId="0" applyFont="1" applyBorder="1" applyAlignment="1">
      <alignment horizontal="distributed"/>
    </xf>
    <xf numFmtId="0" fontId="1" fillId="0" borderId="4" xfId="19" applyNumberFormat="1" applyFont="1" applyBorder="1" applyAlignment="1">
      <alignment/>
    </xf>
    <xf numFmtId="0" fontId="1" fillId="0" borderId="1" xfId="19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7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distributed" vertical="top" wrapText="1"/>
    </xf>
    <xf numFmtId="0" fontId="1" fillId="0" borderId="1" xfId="0" applyFont="1" applyBorder="1" applyAlignment="1">
      <alignment horizontal="distributed" vertical="top" wrapText="1"/>
    </xf>
  </cellXfs>
  <cellStyles count="9">
    <cellStyle name="Normal" xfId="0"/>
    <cellStyle name="Percent" xfId="15"/>
    <cellStyle name="常规_Sheet1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9">
      <selection activeCell="E25" sqref="E25"/>
    </sheetView>
  </sheetViews>
  <sheetFormatPr defaultColWidth="8.796875" defaultRowHeight="18.75"/>
  <cols>
    <col min="2" max="2" width="5" style="0" customWidth="1"/>
    <col min="4" max="4" width="5.59765625" style="0" customWidth="1"/>
    <col min="5" max="5" width="11" style="0" customWidth="1"/>
    <col min="6" max="6" width="10.69921875" style="0" customWidth="1"/>
    <col min="7" max="7" width="6.296875" style="0" customWidth="1"/>
    <col min="8" max="8" width="7.09765625" style="0" customWidth="1"/>
    <col min="9" max="9" width="14.3984375" style="0" customWidth="1"/>
  </cols>
  <sheetData>
    <row r="1" spans="1:9" ht="16.5" customHeight="1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6.5" customHeight="1">
      <c r="A2" s="4">
        <v>0.3611111111111111</v>
      </c>
      <c r="B2" s="36">
        <v>1</v>
      </c>
      <c r="C2" s="37" t="s">
        <v>57</v>
      </c>
      <c r="D2" s="37" t="s">
        <v>18</v>
      </c>
      <c r="E2" s="38">
        <v>1983.12</v>
      </c>
      <c r="F2" s="37" t="s">
        <v>20</v>
      </c>
      <c r="G2" s="28"/>
      <c r="H2" s="29"/>
      <c r="I2" s="29"/>
    </row>
    <row r="3" spans="1:9" ht="16.5" customHeight="1">
      <c r="A3" s="4">
        <v>0.3611111111111111</v>
      </c>
      <c r="B3" s="36">
        <v>2</v>
      </c>
      <c r="C3" s="34" t="s">
        <v>58</v>
      </c>
      <c r="D3" s="34" t="s">
        <v>18</v>
      </c>
      <c r="E3" s="39">
        <v>1981.1</v>
      </c>
      <c r="F3" s="34" t="s">
        <v>20</v>
      </c>
      <c r="G3" s="28"/>
      <c r="H3" s="29"/>
      <c r="I3" s="29"/>
    </row>
    <row r="4" spans="1:9" ht="16.5" customHeight="1">
      <c r="A4" s="4">
        <v>0.3611111111111111</v>
      </c>
      <c r="B4" s="36">
        <v>3</v>
      </c>
      <c r="C4" s="34" t="s">
        <v>59</v>
      </c>
      <c r="D4" s="34" t="s">
        <v>17</v>
      </c>
      <c r="E4" s="39">
        <v>1983.6</v>
      </c>
      <c r="F4" s="34" t="s">
        <v>20</v>
      </c>
      <c r="G4" s="28"/>
      <c r="H4" s="29"/>
      <c r="I4" s="29"/>
    </row>
    <row r="5" spans="1:10" ht="16.5" customHeight="1">
      <c r="A5" s="4">
        <v>0.3611111111111111</v>
      </c>
      <c r="B5" s="36">
        <v>4</v>
      </c>
      <c r="C5" s="37" t="s">
        <v>60</v>
      </c>
      <c r="D5" s="37" t="s">
        <v>17</v>
      </c>
      <c r="E5" s="38">
        <v>1983.1</v>
      </c>
      <c r="F5" s="37" t="s">
        <v>20</v>
      </c>
      <c r="G5" s="28"/>
      <c r="H5" s="29"/>
      <c r="I5" s="29"/>
      <c r="J5" s="24"/>
    </row>
    <row r="6" spans="1:9" ht="16.5" customHeight="1">
      <c r="A6" s="4">
        <v>0.3888888888888889</v>
      </c>
      <c r="B6" s="36">
        <v>5</v>
      </c>
      <c r="C6" s="34" t="s">
        <v>61</v>
      </c>
      <c r="D6" s="34" t="s">
        <v>17</v>
      </c>
      <c r="E6" s="39">
        <v>1983.11</v>
      </c>
      <c r="F6" s="34" t="s">
        <v>20</v>
      </c>
      <c r="G6" s="30"/>
      <c r="H6" s="31"/>
      <c r="I6" s="31"/>
    </row>
    <row r="7" spans="1:9" ht="16.5" customHeight="1">
      <c r="A7" s="4">
        <v>0.3888888888888889</v>
      </c>
      <c r="B7" s="36">
        <v>6</v>
      </c>
      <c r="C7" s="34" t="s">
        <v>62</v>
      </c>
      <c r="D7" s="34" t="s">
        <v>17</v>
      </c>
      <c r="E7" s="39">
        <v>1984.3</v>
      </c>
      <c r="F7" s="34" t="s">
        <v>20</v>
      </c>
      <c r="G7" s="30"/>
      <c r="H7" s="31"/>
      <c r="I7" s="31"/>
    </row>
    <row r="8" spans="1:9" ht="16.5" customHeight="1">
      <c r="A8" s="4">
        <v>0.3888888888888889</v>
      </c>
      <c r="B8" s="36">
        <v>7</v>
      </c>
      <c r="C8" s="34" t="s">
        <v>63</v>
      </c>
      <c r="D8" s="34" t="s">
        <v>18</v>
      </c>
      <c r="E8" s="39">
        <v>1982.2</v>
      </c>
      <c r="F8" s="34" t="s">
        <v>20</v>
      </c>
      <c r="G8" s="30"/>
      <c r="H8" s="31"/>
      <c r="I8" s="31"/>
    </row>
    <row r="9" spans="1:9" ht="16.5" customHeight="1">
      <c r="A9" s="4">
        <v>0.3888888888888889</v>
      </c>
      <c r="B9" s="36">
        <v>8</v>
      </c>
      <c r="C9" s="34" t="s">
        <v>64</v>
      </c>
      <c r="D9" s="34" t="s">
        <v>18</v>
      </c>
      <c r="E9" s="39">
        <v>1983.9</v>
      </c>
      <c r="F9" s="34" t="s">
        <v>20</v>
      </c>
      <c r="G9" s="30"/>
      <c r="H9" s="31"/>
      <c r="I9" s="31"/>
    </row>
    <row r="10" spans="1:9" ht="16.5" customHeight="1">
      <c r="A10" s="4">
        <v>0.4166666666666667</v>
      </c>
      <c r="B10" s="36">
        <v>9</v>
      </c>
      <c r="C10" s="34" t="s">
        <v>65</v>
      </c>
      <c r="D10" s="34" t="s">
        <v>18</v>
      </c>
      <c r="E10" s="39">
        <v>1983.7</v>
      </c>
      <c r="F10" s="34" t="s">
        <v>20</v>
      </c>
      <c r="G10" s="30"/>
      <c r="H10" s="31"/>
      <c r="I10" s="31"/>
    </row>
    <row r="11" spans="1:9" ht="16.5" customHeight="1">
      <c r="A11" s="4">
        <v>0.4166666666666667</v>
      </c>
      <c r="B11" s="36">
        <v>10</v>
      </c>
      <c r="C11" s="34" t="s">
        <v>66</v>
      </c>
      <c r="D11" s="34" t="s">
        <v>17</v>
      </c>
      <c r="E11" s="39">
        <v>1983.11</v>
      </c>
      <c r="F11" s="34" t="s">
        <v>20</v>
      </c>
      <c r="G11" s="30"/>
      <c r="H11" s="31"/>
      <c r="I11" s="31"/>
    </row>
    <row r="12" spans="1:9" ht="16.5" customHeight="1">
      <c r="A12" s="4">
        <v>0.4166666666666667</v>
      </c>
      <c r="B12" s="36">
        <v>11</v>
      </c>
      <c r="C12" s="34" t="s">
        <v>67</v>
      </c>
      <c r="D12" s="34" t="s">
        <v>18</v>
      </c>
      <c r="E12" s="39">
        <v>1983.1</v>
      </c>
      <c r="F12" s="34" t="s">
        <v>20</v>
      </c>
      <c r="G12" s="30"/>
      <c r="H12" s="31"/>
      <c r="I12" s="31"/>
    </row>
    <row r="13" spans="1:9" ht="16.5" customHeight="1">
      <c r="A13" s="4">
        <v>0.4166666666666667</v>
      </c>
      <c r="B13" s="36">
        <v>12</v>
      </c>
      <c r="C13" s="34" t="s">
        <v>68</v>
      </c>
      <c r="D13" s="34" t="s">
        <v>17</v>
      </c>
      <c r="E13" s="39">
        <v>1983.6</v>
      </c>
      <c r="F13" s="34" t="s">
        <v>20</v>
      </c>
      <c r="G13" s="30"/>
      <c r="H13" s="31"/>
      <c r="I13" s="31"/>
    </row>
    <row r="14" spans="1:9" ht="16.5" customHeight="1">
      <c r="A14" s="4">
        <v>0.4444444444444444</v>
      </c>
      <c r="B14" s="36">
        <v>13</v>
      </c>
      <c r="C14" s="34" t="s">
        <v>69</v>
      </c>
      <c r="D14" s="34" t="s">
        <v>18</v>
      </c>
      <c r="E14" s="39">
        <v>1984.11</v>
      </c>
      <c r="F14" s="34" t="s">
        <v>20</v>
      </c>
      <c r="G14" s="30"/>
      <c r="H14" s="31"/>
      <c r="I14" s="31"/>
    </row>
    <row r="15" spans="1:9" ht="16.5" customHeight="1">
      <c r="A15" s="4">
        <v>0.4444444444444444</v>
      </c>
      <c r="B15" s="36">
        <v>14</v>
      </c>
      <c r="C15" s="34" t="s">
        <v>19</v>
      </c>
      <c r="D15" s="34" t="s">
        <v>17</v>
      </c>
      <c r="E15" s="39">
        <v>1982.12</v>
      </c>
      <c r="F15" s="34" t="s">
        <v>20</v>
      </c>
      <c r="G15" s="30"/>
      <c r="H15" s="31"/>
      <c r="I15" s="31"/>
    </row>
    <row r="16" spans="1:9" ht="16.5" customHeight="1">
      <c r="A16" s="4">
        <v>0.4444444444444444</v>
      </c>
      <c r="B16" s="36">
        <v>15</v>
      </c>
      <c r="C16" s="33" t="s">
        <v>21</v>
      </c>
      <c r="D16" s="34" t="s">
        <v>18</v>
      </c>
      <c r="E16" s="39">
        <v>1984.8</v>
      </c>
      <c r="F16" s="34" t="s">
        <v>20</v>
      </c>
      <c r="G16" s="30"/>
      <c r="H16" s="31"/>
      <c r="I16" s="31"/>
    </row>
    <row r="17" spans="1:9" ht="16.5" customHeight="1">
      <c r="A17" s="4">
        <v>0.4444444444444444</v>
      </c>
      <c r="B17" s="36">
        <v>16</v>
      </c>
      <c r="C17" s="33" t="s">
        <v>22</v>
      </c>
      <c r="D17" s="34" t="s">
        <v>18</v>
      </c>
      <c r="E17" s="39">
        <v>1984.1</v>
      </c>
      <c r="F17" s="34" t="s">
        <v>20</v>
      </c>
      <c r="G17" s="30"/>
      <c r="H17" s="31"/>
      <c r="I17" s="31"/>
    </row>
    <row r="18" spans="1:9" ht="16.5" customHeight="1">
      <c r="A18" s="4">
        <v>0.4444444444444444</v>
      </c>
      <c r="B18" s="5">
        <v>17</v>
      </c>
      <c r="C18" s="33" t="s">
        <v>23</v>
      </c>
      <c r="D18" s="34" t="s">
        <v>17</v>
      </c>
      <c r="E18" s="39">
        <v>1982.12</v>
      </c>
      <c r="F18" s="34" t="s">
        <v>20</v>
      </c>
      <c r="G18" s="30"/>
      <c r="H18" s="31"/>
      <c r="I18" s="31"/>
    </row>
    <row r="19" spans="1:9" ht="16.5" customHeight="1">
      <c r="A19" s="4">
        <v>0.4444444444444444</v>
      </c>
      <c r="B19" s="5">
        <v>18</v>
      </c>
      <c r="C19" s="33" t="s">
        <v>24</v>
      </c>
      <c r="D19" s="34" t="s">
        <v>17</v>
      </c>
      <c r="E19" s="39">
        <v>1983.12</v>
      </c>
      <c r="F19" s="34" t="s">
        <v>20</v>
      </c>
      <c r="G19" s="30"/>
      <c r="H19" s="31"/>
      <c r="I19" s="31"/>
    </row>
    <row r="20" spans="1:9" ht="16.5" customHeight="1">
      <c r="A20" s="4">
        <v>0.5208333333333334</v>
      </c>
      <c r="B20" s="5">
        <v>19</v>
      </c>
      <c r="C20" s="33" t="s">
        <v>25</v>
      </c>
      <c r="D20" s="34" t="s">
        <v>17</v>
      </c>
      <c r="E20" s="39">
        <v>1982.12</v>
      </c>
      <c r="F20" s="34" t="s">
        <v>20</v>
      </c>
      <c r="G20" s="30"/>
      <c r="H20" s="31"/>
      <c r="I20" s="31"/>
    </row>
    <row r="21" spans="1:9" ht="16.5" customHeight="1">
      <c r="A21" s="4">
        <v>0.5208333333333334</v>
      </c>
      <c r="B21" s="5">
        <v>20</v>
      </c>
      <c r="C21" s="33" t="s">
        <v>26</v>
      </c>
      <c r="D21" s="34" t="s">
        <v>17</v>
      </c>
      <c r="E21" s="39">
        <v>1982.4</v>
      </c>
      <c r="F21" s="34" t="s">
        <v>20</v>
      </c>
      <c r="G21" s="30"/>
      <c r="H21" s="31"/>
      <c r="I21" s="31"/>
    </row>
    <row r="22" spans="1:9" ht="16.5" customHeight="1">
      <c r="A22" s="4">
        <v>0.5208333333333334</v>
      </c>
      <c r="B22" s="5">
        <v>21</v>
      </c>
      <c r="C22" s="33" t="s">
        <v>48</v>
      </c>
      <c r="D22" s="34" t="s">
        <v>17</v>
      </c>
      <c r="E22" s="39">
        <v>1984.6</v>
      </c>
      <c r="F22" s="34" t="s">
        <v>20</v>
      </c>
      <c r="G22" s="30"/>
      <c r="H22" s="31"/>
      <c r="I22" s="31"/>
    </row>
    <row r="23" spans="1:9" ht="16.5" customHeight="1">
      <c r="A23" s="4">
        <v>0.5416666666666666</v>
      </c>
      <c r="B23" s="5">
        <v>22</v>
      </c>
      <c r="C23" s="33" t="s">
        <v>49</v>
      </c>
      <c r="D23" s="34" t="s">
        <v>18</v>
      </c>
      <c r="E23" s="39">
        <v>1983.7</v>
      </c>
      <c r="F23" s="34" t="s">
        <v>20</v>
      </c>
      <c r="G23" s="30"/>
      <c r="H23" s="31"/>
      <c r="I23" s="31"/>
    </row>
    <row r="24" spans="1:9" ht="16.5" customHeight="1">
      <c r="A24" s="4">
        <v>0.5416666666666666</v>
      </c>
      <c r="B24" s="5">
        <v>23</v>
      </c>
      <c r="C24" s="33" t="s">
        <v>50</v>
      </c>
      <c r="D24" s="34" t="s">
        <v>18</v>
      </c>
      <c r="E24" s="39">
        <v>1983.1</v>
      </c>
      <c r="F24" s="34" t="s">
        <v>20</v>
      </c>
      <c r="G24" s="30"/>
      <c r="H24" s="31"/>
      <c r="I24" s="31"/>
    </row>
    <row r="25" spans="1:9" ht="16.5" customHeight="1">
      <c r="A25" s="4">
        <v>0.5416666666666666</v>
      </c>
      <c r="B25" s="5">
        <v>24</v>
      </c>
      <c r="C25" s="33" t="s">
        <v>51</v>
      </c>
      <c r="D25" s="34" t="s">
        <v>18</v>
      </c>
      <c r="E25" s="39">
        <v>1983.1</v>
      </c>
      <c r="F25" s="34" t="s">
        <v>20</v>
      </c>
      <c r="G25" s="30"/>
      <c r="H25" s="31"/>
      <c r="I25" s="31"/>
    </row>
    <row r="26" spans="1:9" ht="16.5" customHeight="1">
      <c r="A26" s="4">
        <v>0.5416666666666666</v>
      </c>
      <c r="B26" s="5">
        <v>25</v>
      </c>
      <c r="C26" s="33" t="s">
        <v>52</v>
      </c>
      <c r="D26" s="34" t="s">
        <v>18</v>
      </c>
      <c r="E26" s="39">
        <v>1983.12</v>
      </c>
      <c r="F26" s="34" t="s">
        <v>20</v>
      </c>
      <c r="G26" s="30"/>
      <c r="H26" s="31"/>
      <c r="I26" s="31"/>
    </row>
    <row r="27" spans="1:9" ht="16.5" customHeight="1">
      <c r="A27" s="4">
        <v>0.5625</v>
      </c>
      <c r="B27" s="5">
        <v>26</v>
      </c>
      <c r="C27" s="33" t="s">
        <v>53</v>
      </c>
      <c r="D27" s="34" t="s">
        <v>18</v>
      </c>
      <c r="E27" s="39">
        <v>1981.5</v>
      </c>
      <c r="F27" s="34" t="s">
        <v>20</v>
      </c>
      <c r="G27" s="30"/>
      <c r="H27" s="31"/>
      <c r="I27" s="31"/>
    </row>
    <row r="28" spans="1:9" ht="16.5" customHeight="1">
      <c r="A28" s="4">
        <v>0.5625</v>
      </c>
      <c r="B28" s="5">
        <v>27</v>
      </c>
      <c r="C28" s="33" t="s">
        <v>54</v>
      </c>
      <c r="D28" s="34" t="s">
        <v>18</v>
      </c>
      <c r="E28" s="39">
        <v>1984.1</v>
      </c>
      <c r="F28" s="34" t="s">
        <v>20</v>
      </c>
      <c r="G28" s="30"/>
      <c r="H28" s="31"/>
      <c r="I28" s="31"/>
    </row>
    <row r="29" spans="1:9" ht="16.5" customHeight="1">
      <c r="A29" s="4">
        <v>0.5625</v>
      </c>
      <c r="B29" s="5">
        <v>28</v>
      </c>
      <c r="C29" s="33" t="s">
        <v>55</v>
      </c>
      <c r="D29" s="34" t="s">
        <v>18</v>
      </c>
      <c r="E29" s="39">
        <v>1982.7</v>
      </c>
      <c r="F29" s="34" t="s">
        <v>20</v>
      </c>
      <c r="G29" s="30"/>
      <c r="H29" s="31"/>
      <c r="I29" s="31"/>
    </row>
    <row r="30" spans="1:9" ht="16.5" customHeight="1">
      <c r="A30" s="4">
        <v>0.5625</v>
      </c>
      <c r="B30" s="5">
        <v>29</v>
      </c>
      <c r="C30" s="33" t="s">
        <v>56</v>
      </c>
      <c r="D30" s="34" t="s">
        <v>18</v>
      </c>
      <c r="E30" s="39">
        <v>1983.9</v>
      </c>
      <c r="F30" s="34" t="s">
        <v>20</v>
      </c>
      <c r="G30" s="30"/>
      <c r="H30" s="31"/>
      <c r="I30" s="31"/>
    </row>
    <row r="31" spans="1:9" ht="16.5" customHeight="1">
      <c r="A31" s="4">
        <v>0.5625</v>
      </c>
      <c r="B31" s="5">
        <v>30</v>
      </c>
      <c r="C31" s="33" t="s">
        <v>47</v>
      </c>
      <c r="D31" s="34" t="s">
        <v>18</v>
      </c>
      <c r="E31" s="39">
        <v>1981.6</v>
      </c>
      <c r="F31" s="34" t="s">
        <v>20</v>
      </c>
      <c r="G31" s="30"/>
      <c r="H31" s="31"/>
      <c r="I31" s="31"/>
    </row>
    <row r="32" spans="1:9" ht="18.75" customHeight="1">
      <c r="A32" s="6" t="s">
        <v>92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8.75" customHeight="1">
      <c r="A33" s="6" t="s">
        <v>13</v>
      </c>
      <c r="B33" s="13"/>
      <c r="C33" s="14"/>
      <c r="D33" s="15"/>
      <c r="E33" s="16"/>
      <c r="F33" s="3" t="s">
        <v>10</v>
      </c>
      <c r="G33" s="17"/>
      <c r="H33" s="17"/>
      <c r="I33" s="18"/>
    </row>
    <row r="34" spans="1:9" ht="18.75" customHeight="1">
      <c r="A34" s="13" t="s">
        <v>8</v>
      </c>
      <c r="B34" s="13"/>
      <c r="C34" s="19"/>
      <c r="D34" s="20"/>
      <c r="E34" s="21"/>
      <c r="F34" s="3" t="s">
        <v>11</v>
      </c>
      <c r="G34" s="12"/>
      <c r="H34" s="12"/>
      <c r="I34" s="11"/>
    </row>
    <row r="35" ht="18.75" customHeight="1">
      <c r="F35" s="27" t="s">
        <v>12</v>
      </c>
    </row>
    <row r="37" spans="1:4" ht="18.75">
      <c r="A37" s="22"/>
      <c r="B37" s="23"/>
      <c r="C37" s="23"/>
      <c r="D37" s="23"/>
    </row>
  </sheetData>
  <dataValidations count="1">
    <dataValidation type="decimal" allowBlank="1" showInputMessage="1" showErrorMessage="1" sqref="E22:E31">
      <formula1>1980.01</formula1>
      <formula2>1985.12</formula2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&amp;C&amp;"黑体,常规"&amp;18深圳大学普通话水平测试表&amp;R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1">
      <selection activeCell="D25" sqref="D25"/>
    </sheetView>
  </sheetViews>
  <sheetFormatPr defaultColWidth="8.796875" defaultRowHeight="18.75"/>
  <cols>
    <col min="5" max="5" width="9.59765625" style="0" customWidth="1"/>
    <col min="9" max="9" width="11.796875" style="0" customWidth="1"/>
  </cols>
  <sheetData>
    <row r="1" spans="1:9" ht="18.75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8.75">
      <c r="A2" s="4">
        <v>0.3611111111111111</v>
      </c>
      <c r="B2" s="5">
        <v>1</v>
      </c>
      <c r="C2" s="35" t="s">
        <v>27</v>
      </c>
      <c r="D2" s="37" t="s">
        <v>18</v>
      </c>
      <c r="E2" s="38">
        <v>1984.1</v>
      </c>
      <c r="F2" s="37" t="s">
        <v>20</v>
      </c>
      <c r="G2" s="28"/>
      <c r="H2" s="29"/>
      <c r="I2" s="29"/>
    </row>
    <row r="3" spans="1:9" ht="18.75">
      <c r="A3" s="4">
        <v>0.3611111111111111</v>
      </c>
      <c r="B3" s="5">
        <v>2</v>
      </c>
      <c r="C3" s="33" t="s">
        <v>28</v>
      </c>
      <c r="D3" s="34" t="s">
        <v>18</v>
      </c>
      <c r="E3" s="39">
        <v>1984.3</v>
      </c>
      <c r="F3" s="34" t="s">
        <v>20</v>
      </c>
      <c r="G3" s="28"/>
      <c r="H3" s="29"/>
      <c r="I3" s="29"/>
    </row>
    <row r="4" spans="1:9" ht="18.75">
      <c r="A4" s="4">
        <v>0.3611111111111111</v>
      </c>
      <c r="B4" s="5">
        <v>3</v>
      </c>
      <c r="C4" s="33" t="s">
        <v>29</v>
      </c>
      <c r="D4" s="34" t="s">
        <v>18</v>
      </c>
      <c r="E4" s="39">
        <v>1984.5</v>
      </c>
      <c r="F4" s="34" t="s">
        <v>20</v>
      </c>
      <c r="G4" s="28"/>
      <c r="H4" s="29"/>
      <c r="I4" s="29"/>
    </row>
    <row r="5" spans="1:9" ht="18.75">
      <c r="A5" s="4">
        <v>0.3611111111111111</v>
      </c>
      <c r="B5" s="5">
        <v>4</v>
      </c>
      <c r="C5" s="33" t="s">
        <v>30</v>
      </c>
      <c r="D5" s="34" t="s">
        <v>18</v>
      </c>
      <c r="E5" s="39">
        <v>1984.3</v>
      </c>
      <c r="F5" s="34" t="s">
        <v>20</v>
      </c>
      <c r="G5" s="28"/>
      <c r="H5" s="29"/>
      <c r="I5" s="29"/>
    </row>
    <row r="6" spans="1:9" ht="18.75">
      <c r="A6" s="4">
        <v>0.3888888888888889</v>
      </c>
      <c r="B6" s="5">
        <v>5</v>
      </c>
      <c r="C6" s="33" t="s">
        <v>31</v>
      </c>
      <c r="D6" s="34" t="s">
        <v>18</v>
      </c>
      <c r="E6" s="39">
        <v>1982.7</v>
      </c>
      <c r="F6" s="34" t="s">
        <v>20</v>
      </c>
      <c r="G6" s="30"/>
      <c r="H6" s="31"/>
      <c r="I6" s="31"/>
    </row>
    <row r="7" spans="1:9" ht="18.75">
      <c r="A7" s="4">
        <v>0.3888888888888889</v>
      </c>
      <c r="B7" s="5">
        <v>6</v>
      </c>
      <c r="C7" s="33" t="s">
        <v>32</v>
      </c>
      <c r="D7" s="34" t="s">
        <v>17</v>
      </c>
      <c r="E7" s="39">
        <v>1982.9</v>
      </c>
      <c r="F7" s="34" t="s">
        <v>20</v>
      </c>
      <c r="G7" s="30"/>
      <c r="H7" s="31"/>
      <c r="I7" s="31"/>
    </row>
    <row r="8" spans="1:9" ht="18.75">
      <c r="A8" s="4">
        <v>0.3888888888888889</v>
      </c>
      <c r="B8" s="5">
        <v>7</v>
      </c>
      <c r="C8" s="33" t="s">
        <v>33</v>
      </c>
      <c r="D8" s="34" t="s">
        <v>18</v>
      </c>
      <c r="E8" s="39">
        <v>1983.9</v>
      </c>
      <c r="F8" s="34" t="s">
        <v>20</v>
      </c>
      <c r="G8" s="30"/>
      <c r="H8" s="31"/>
      <c r="I8" s="31"/>
    </row>
    <row r="9" spans="1:9" ht="18.75">
      <c r="A9" s="4">
        <v>0.3888888888888889</v>
      </c>
      <c r="B9" s="5">
        <v>8</v>
      </c>
      <c r="C9" s="33" t="s">
        <v>34</v>
      </c>
      <c r="D9" s="34" t="s">
        <v>18</v>
      </c>
      <c r="E9" s="39">
        <v>1983.9</v>
      </c>
      <c r="F9" s="34" t="s">
        <v>20</v>
      </c>
      <c r="G9" s="30"/>
      <c r="H9" s="31"/>
      <c r="I9" s="31"/>
    </row>
    <row r="10" spans="1:9" ht="18.75">
      <c r="A10" s="4">
        <v>0.4166666666666667</v>
      </c>
      <c r="B10" s="5">
        <v>9</v>
      </c>
      <c r="C10" s="33" t="s">
        <v>35</v>
      </c>
      <c r="D10" s="34" t="s">
        <v>17</v>
      </c>
      <c r="E10" s="39">
        <v>1984.4</v>
      </c>
      <c r="F10" s="34" t="s">
        <v>20</v>
      </c>
      <c r="G10" s="30"/>
      <c r="H10" s="31"/>
      <c r="I10" s="31"/>
    </row>
    <row r="11" spans="1:9" ht="18.75">
      <c r="A11" s="4">
        <v>0.4166666666666667</v>
      </c>
      <c r="B11" s="5">
        <v>10</v>
      </c>
      <c r="C11" s="33" t="s">
        <v>36</v>
      </c>
      <c r="D11" s="34" t="s">
        <v>18</v>
      </c>
      <c r="E11" s="39">
        <v>1982.1</v>
      </c>
      <c r="F11" s="34" t="s">
        <v>20</v>
      </c>
      <c r="G11" s="30"/>
      <c r="H11" s="31"/>
      <c r="I11" s="31"/>
    </row>
    <row r="12" spans="1:9" ht="18.75">
      <c r="A12" s="4">
        <v>0.4166666666666667</v>
      </c>
      <c r="B12" s="5">
        <v>11</v>
      </c>
      <c r="C12" s="33" t="s">
        <v>37</v>
      </c>
      <c r="D12" s="34" t="s">
        <v>17</v>
      </c>
      <c r="E12" s="39">
        <v>1983.4</v>
      </c>
      <c r="F12" s="34" t="s">
        <v>20</v>
      </c>
      <c r="G12" s="30"/>
      <c r="H12" s="31"/>
      <c r="I12" s="31"/>
    </row>
    <row r="13" spans="1:9" ht="18.75">
      <c r="A13" s="4">
        <v>0.4166666666666667</v>
      </c>
      <c r="B13" s="5">
        <v>12</v>
      </c>
      <c r="C13" s="33" t="s">
        <v>38</v>
      </c>
      <c r="D13" s="34" t="s">
        <v>18</v>
      </c>
      <c r="E13" s="39">
        <v>1982.9</v>
      </c>
      <c r="F13" s="34" t="s">
        <v>20</v>
      </c>
      <c r="G13" s="30"/>
      <c r="H13" s="31"/>
      <c r="I13" s="31"/>
    </row>
    <row r="14" spans="1:9" ht="18.75">
      <c r="A14" s="4">
        <v>0.4444444444444444</v>
      </c>
      <c r="B14" s="5">
        <v>13</v>
      </c>
      <c r="C14" s="33" t="s">
        <v>39</v>
      </c>
      <c r="D14" s="34" t="s">
        <v>18</v>
      </c>
      <c r="E14" s="39">
        <v>1982.4</v>
      </c>
      <c r="F14" s="34" t="s">
        <v>20</v>
      </c>
      <c r="G14" s="30"/>
      <c r="H14" s="31"/>
      <c r="I14" s="31"/>
    </row>
    <row r="15" spans="1:9" ht="18.75">
      <c r="A15" s="4">
        <v>0.4444444444444444</v>
      </c>
      <c r="B15" s="5">
        <v>14</v>
      </c>
      <c r="C15" s="33" t="s">
        <v>40</v>
      </c>
      <c r="D15" s="34" t="s">
        <v>18</v>
      </c>
      <c r="E15" s="39">
        <v>1983.11</v>
      </c>
      <c r="F15" s="34" t="s">
        <v>20</v>
      </c>
      <c r="G15" s="30"/>
      <c r="H15" s="31"/>
      <c r="I15" s="31"/>
    </row>
    <row r="16" spans="1:9" ht="18.75">
      <c r="A16" s="4">
        <v>0.4444444444444444</v>
      </c>
      <c r="B16" s="5">
        <v>15</v>
      </c>
      <c r="C16" s="33" t="s">
        <v>41</v>
      </c>
      <c r="D16" s="34" t="s">
        <v>18</v>
      </c>
      <c r="E16" s="39">
        <v>1983.1</v>
      </c>
      <c r="F16" s="34" t="s">
        <v>20</v>
      </c>
      <c r="G16" s="30"/>
      <c r="H16" s="31"/>
      <c r="I16" s="31"/>
    </row>
    <row r="17" spans="1:9" ht="18.75">
      <c r="A17" s="4">
        <v>0.4444444444444444</v>
      </c>
      <c r="B17" s="5">
        <v>16</v>
      </c>
      <c r="C17" s="33" t="s">
        <v>42</v>
      </c>
      <c r="D17" s="34" t="s">
        <v>17</v>
      </c>
      <c r="E17" s="39">
        <v>1983.3</v>
      </c>
      <c r="F17" s="34" t="s">
        <v>20</v>
      </c>
      <c r="G17" s="30"/>
      <c r="H17" s="31"/>
      <c r="I17" s="31"/>
    </row>
    <row r="18" spans="1:9" ht="18.75">
      <c r="A18" s="4">
        <v>0.4444444444444444</v>
      </c>
      <c r="B18" s="5">
        <v>17</v>
      </c>
      <c r="C18" s="33" t="s">
        <v>43</v>
      </c>
      <c r="D18" s="34" t="s">
        <v>17</v>
      </c>
      <c r="E18" s="39">
        <v>1982.3</v>
      </c>
      <c r="F18" s="34" t="s">
        <v>20</v>
      </c>
      <c r="G18" s="30"/>
      <c r="H18" s="31"/>
      <c r="I18" s="31"/>
    </row>
    <row r="19" spans="1:9" ht="18.75">
      <c r="A19" s="4">
        <v>0.4444444444444444</v>
      </c>
      <c r="B19" s="5">
        <v>18</v>
      </c>
      <c r="C19" s="33" t="s">
        <v>44</v>
      </c>
      <c r="D19" s="34" t="s">
        <v>17</v>
      </c>
      <c r="E19" s="39">
        <v>1983.1</v>
      </c>
      <c r="F19" s="34" t="s">
        <v>20</v>
      </c>
      <c r="G19" s="30"/>
      <c r="H19" s="31"/>
      <c r="I19" s="31"/>
    </row>
    <row r="20" spans="1:9" ht="18.75">
      <c r="A20" s="4">
        <v>0.5208333333333334</v>
      </c>
      <c r="B20" s="5">
        <v>19</v>
      </c>
      <c r="C20" s="33" t="s">
        <v>45</v>
      </c>
      <c r="D20" s="34" t="s">
        <v>18</v>
      </c>
      <c r="E20" s="39">
        <v>1983.8</v>
      </c>
      <c r="F20" s="34" t="s">
        <v>20</v>
      </c>
      <c r="G20" s="30"/>
      <c r="H20" s="31"/>
      <c r="I20" s="31"/>
    </row>
    <row r="21" spans="1:9" ht="18.75">
      <c r="A21" s="4">
        <v>0.5208333333333334</v>
      </c>
      <c r="B21" s="5">
        <v>20</v>
      </c>
      <c r="C21" s="33" t="s">
        <v>46</v>
      </c>
      <c r="D21" s="34" t="s">
        <v>18</v>
      </c>
      <c r="E21" s="39">
        <v>1983.12</v>
      </c>
      <c r="F21" s="34" t="s">
        <v>20</v>
      </c>
      <c r="G21" s="30"/>
      <c r="H21" s="31"/>
      <c r="I21" s="31"/>
    </row>
    <row r="22" spans="1:9" ht="18.75">
      <c r="A22" s="4">
        <v>0.5208333333333334</v>
      </c>
      <c r="B22" s="5">
        <v>21</v>
      </c>
      <c r="C22" s="21" t="s">
        <v>70</v>
      </c>
      <c r="D22" s="21" t="s">
        <v>16</v>
      </c>
      <c r="E22" s="21">
        <v>1983.04</v>
      </c>
      <c r="F22" s="34" t="s">
        <v>20</v>
      </c>
      <c r="G22" s="30"/>
      <c r="H22" s="31"/>
      <c r="I22" s="31"/>
    </row>
    <row r="23" spans="1:9" ht="18.75">
      <c r="A23" s="4">
        <v>0.5416666666666666</v>
      </c>
      <c r="B23" s="5">
        <v>22</v>
      </c>
      <c r="C23" s="21" t="s">
        <v>71</v>
      </c>
      <c r="D23" s="21" t="s">
        <v>16</v>
      </c>
      <c r="E23" s="21">
        <v>1983.07</v>
      </c>
      <c r="F23" s="34" t="s">
        <v>20</v>
      </c>
      <c r="G23" s="30"/>
      <c r="H23" s="31"/>
      <c r="I23" s="31"/>
    </row>
    <row r="24" spans="1:9" ht="18.75">
      <c r="A24" s="4">
        <v>0.5416666666666666</v>
      </c>
      <c r="B24" s="5">
        <v>23</v>
      </c>
      <c r="C24" s="21" t="s">
        <v>72</v>
      </c>
      <c r="D24" s="21" t="s">
        <v>16</v>
      </c>
      <c r="E24" s="21">
        <v>1983.08</v>
      </c>
      <c r="F24" s="34" t="s">
        <v>20</v>
      </c>
      <c r="G24" s="30"/>
      <c r="H24" s="31"/>
      <c r="I24" s="31"/>
    </row>
    <row r="25" spans="1:9" ht="18.75">
      <c r="A25" s="4">
        <v>0.5416666666666666</v>
      </c>
      <c r="B25" s="5">
        <v>24</v>
      </c>
      <c r="C25" s="21" t="s">
        <v>73</v>
      </c>
      <c r="D25" s="21" t="s">
        <v>16</v>
      </c>
      <c r="E25" s="21">
        <v>1983.03</v>
      </c>
      <c r="F25" s="34" t="s">
        <v>20</v>
      </c>
      <c r="G25" s="30"/>
      <c r="H25" s="31"/>
      <c r="I25" s="31"/>
    </row>
    <row r="26" spans="1:9" ht="18.75">
      <c r="A26" s="4">
        <v>0.5416666666666666</v>
      </c>
      <c r="B26" s="5">
        <v>25</v>
      </c>
      <c r="C26" s="21" t="s">
        <v>74</v>
      </c>
      <c r="D26" s="21" t="s">
        <v>16</v>
      </c>
      <c r="E26" s="21">
        <v>1984.01</v>
      </c>
      <c r="F26" s="34" t="s">
        <v>20</v>
      </c>
      <c r="G26" s="30"/>
      <c r="H26" s="31"/>
      <c r="I26" s="31"/>
    </row>
    <row r="27" spans="1:9" ht="18.75">
      <c r="A27" s="4">
        <v>0.5625</v>
      </c>
      <c r="B27" s="5">
        <v>26</v>
      </c>
      <c r="C27" s="21" t="s">
        <v>75</v>
      </c>
      <c r="D27" s="21" t="s">
        <v>16</v>
      </c>
      <c r="E27" s="44">
        <v>1983.1</v>
      </c>
      <c r="F27" s="34" t="s">
        <v>20</v>
      </c>
      <c r="G27" s="30"/>
      <c r="H27" s="31"/>
      <c r="I27" s="31"/>
    </row>
    <row r="28" spans="1:9" ht="18.75">
      <c r="A28" s="4">
        <v>0.5625</v>
      </c>
      <c r="B28" s="5">
        <v>27</v>
      </c>
      <c r="C28" s="21" t="s">
        <v>76</v>
      </c>
      <c r="D28" s="21" t="s">
        <v>16</v>
      </c>
      <c r="E28" s="21">
        <v>1984.03</v>
      </c>
      <c r="F28" s="34" t="s">
        <v>20</v>
      </c>
      <c r="G28" s="30"/>
      <c r="H28" s="31"/>
      <c r="I28" s="31"/>
    </row>
    <row r="29" spans="1:9" ht="18.75">
      <c r="A29" s="4">
        <v>0.5625</v>
      </c>
      <c r="B29" s="5">
        <v>28</v>
      </c>
      <c r="C29" s="21" t="s">
        <v>77</v>
      </c>
      <c r="D29" s="21" t="s">
        <v>16</v>
      </c>
      <c r="E29" s="21">
        <v>1983.04</v>
      </c>
      <c r="F29" s="34" t="s">
        <v>20</v>
      </c>
      <c r="G29" s="30"/>
      <c r="H29" s="31"/>
      <c r="I29" s="31"/>
    </row>
    <row r="30" spans="1:9" ht="18.75">
      <c r="A30" s="4">
        <v>0.5625</v>
      </c>
      <c r="B30" s="5">
        <v>29</v>
      </c>
      <c r="C30" s="21" t="s">
        <v>78</v>
      </c>
      <c r="D30" s="21" t="s">
        <v>16</v>
      </c>
      <c r="E30" s="21">
        <v>1984.09</v>
      </c>
      <c r="F30" s="34" t="s">
        <v>20</v>
      </c>
      <c r="G30" s="30"/>
      <c r="H30" s="31"/>
      <c r="I30" s="31"/>
    </row>
    <row r="31" spans="1:9" ht="18.75">
      <c r="A31" s="4">
        <v>0.5625</v>
      </c>
      <c r="B31" s="5">
        <v>30</v>
      </c>
      <c r="C31" s="21" t="s">
        <v>79</v>
      </c>
      <c r="D31" s="21" t="s">
        <v>80</v>
      </c>
      <c r="E31" s="21">
        <v>1982.07</v>
      </c>
      <c r="F31" s="34" t="s">
        <v>20</v>
      </c>
      <c r="G31" s="30"/>
      <c r="H31" s="31"/>
      <c r="I31" s="31"/>
    </row>
    <row r="32" spans="1:9" ht="18.75">
      <c r="A32" s="6" t="s">
        <v>92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8.75">
      <c r="A33" s="6" t="s">
        <v>13</v>
      </c>
      <c r="B33" s="13"/>
      <c r="C33" s="14"/>
      <c r="D33" s="15"/>
      <c r="E33" s="16"/>
      <c r="F33" s="3" t="s">
        <v>10</v>
      </c>
      <c r="G33" s="17"/>
      <c r="H33" s="17"/>
      <c r="I33" s="18"/>
    </row>
    <row r="34" spans="1:9" ht="18.75">
      <c r="A34" s="13" t="s">
        <v>8</v>
      </c>
      <c r="B34" s="13"/>
      <c r="C34" s="19"/>
      <c r="D34" s="20"/>
      <c r="E34" s="21"/>
      <c r="F34" s="3" t="s">
        <v>11</v>
      </c>
      <c r="G34" s="12"/>
      <c r="H34" s="12"/>
      <c r="I34" s="11"/>
    </row>
    <row r="35" ht="18.75">
      <c r="F35" s="27" t="s">
        <v>12</v>
      </c>
    </row>
  </sheetData>
  <dataValidations count="1">
    <dataValidation type="decimal" allowBlank="1" showInputMessage="1" showErrorMessage="1" sqref="E2:E21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3">
      <selection activeCell="G24" sqref="G24"/>
    </sheetView>
  </sheetViews>
  <sheetFormatPr defaultColWidth="8.796875" defaultRowHeight="18.75"/>
  <cols>
    <col min="4" max="4" width="7.09765625" style="0" customWidth="1"/>
    <col min="5" max="5" width="9.59765625" style="0" customWidth="1"/>
    <col min="6" max="6" width="12.59765625" style="0" customWidth="1"/>
    <col min="7" max="7" width="12.3984375" style="0" customWidth="1"/>
  </cols>
  <sheetData>
    <row r="1" spans="1:9" ht="18.75">
      <c r="A1" s="52" t="s">
        <v>180</v>
      </c>
      <c r="B1" s="53" t="s">
        <v>181</v>
      </c>
      <c r="C1" s="54" t="s">
        <v>182</v>
      </c>
      <c r="D1" s="50"/>
      <c r="E1" s="52" t="s">
        <v>183</v>
      </c>
      <c r="F1" s="55" t="s">
        <v>184</v>
      </c>
      <c r="G1" s="55" t="s">
        <v>185</v>
      </c>
      <c r="H1" s="55" t="s">
        <v>186</v>
      </c>
      <c r="I1" s="55" t="s">
        <v>187</v>
      </c>
    </row>
    <row r="2" spans="1:9" ht="18.75">
      <c r="A2" s="56">
        <v>0.3611111111111111</v>
      </c>
      <c r="B2" s="76">
        <v>1</v>
      </c>
      <c r="C2" s="84" t="s">
        <v>231</v>
      </c>
      <c r="D2" s="21" t="s">
        <v>16</v>
      </c>
      <c r="E2" s="21">
        <v>1984.01</v>
      </c>
      <c r="F2" s="50" t="s">
        <v>223</v>
      </c>
      <c r="G2" s="21"/>
      <c r="H2" s="29"/>
      <c r="I2" s="29"/>
    </row>
    <row r="3" spans="1:9" ht="18.75">
      <c r="A3" s="56">
        <v>0.3611111111111111</v>
      </c>
      <c r="B3" s="76">
        <v>2</v>
      </c>
      <c r="C3" s="78" t="s">
        <v>232</v>
      </c>
      <c r="D3" s="50" t="s">
        <v>16</v>
      </c>
      <c r="E3" s="3">
        <v>1984.04</v>
      </c>
      <c r="F3" s="50" t="s">
        <v>223</v>
      </c>
      <c r="G3" s="21"/>
      <c r="H3" s="29"/>
      <c r="I3" s="29"/>
    </row>
    <row r="4" spans="1:9" ht="18.75">
      <c r="A4" s="56">
        <v>0.3611111111111111</v>
      </c>
      <c r="B4" s="76">
        <v>3</v>
      </c>
      <c r="C4" s="79" t="s">
        <v>178</v>
      </c>
      <c r="D4" s="21" t="s">
        <v>101</v>
      </c>
      <c r="E4" s="21">
        <v>1983.01</v>
      </c>
      <c r="F4" s="21" t="s">
        <v>118</v>
      </c>
      <c r="H4" s="29"/>
      <c r="I4" s="29"/>
    </row>
    <row r="5" spans="1:9" ht="18.75">
      <c r="A5" s="56">
        <v>0.3611111111111111</v>
      </c>
      <c r="B5" s="76">
        <v>4</v>
      </c>
      <c r="C5" s="78" t="s">
        <v>130</v>
      </c>
      <c r="D5" s="50" t="s">
        <v>133</v>
      </c>
      <c r="E5" s="52">
        <v>1982.02</v>
      </c>
      <c r="F5" s="50" t="s">
        <v>134</v>
      </c>
      <c r="G5" s="21"/>
      <c r="H5" s="29"/>
      <c r="I5" s="29"/>
    </row>
    <row r="6" spans="1:9" ht="18.75">
      <c r="A6" s="56">
        <v>0.3888888888888889</v>
      </c>
      <c r="B6" s="76">
        <v>5</v>
      </c>
      <c r="C6" s="78" t="s">
        <v>131</v>
      </c>
      <c r="D6" s="50" t="s">
        <v>133</v>
      </c>
      <c r="E6" s="52">
        <v>1982.01</v>
      </c>
      <c r="F6" s="50" t="s">
        <v>134</v>
      </c>
      <c r="G6" s="10"/>
      <c r="H6" s="31"/>
      <c r="I6" s="31"/>
    </row>
    <row r="7" spans="1:9" ht="18.75">
      <c r="A7" s="56">
        <v>0.3888888888888889</v>
      </c>
      <c r="B7" s="76">
        <v>6</v>
      </c>
      <c r="C7" s="78" t="s">
        <v>132</v>
      </c>
      <c r="D7" s="50" t="s">
        <v>133</v>
      </c>
      <c r="E7" s="77">
        <v>1981.1</v>
      </c>
      <c r="F7" s="50" t="s">
        <v>134</v>
      </c>
      <c r="G7" s="10"/>
      <c r="H7" s="31"/>
      <c r="I7" s="31"/>
    </row>
    <row r="8" spans="1:9" ht="18.75">
      <c r="A8" s="56">
        <v>0.3888888888888889</v>
      </c>
      <c r="B8" s="76">
        <v>7</v>
      </c>
      <c r="C8" s="21" t="s">
        <v>90</v>
      </c>
      <c r="D8" s="21" t="s">
        <v>81</v>
      </c>
      <c r="E8" s="21">
        <v>1983.07</v>
      </c>
      <c r="F8" s="21" t="s">
        <v>91</v>
      </c>
      <c r="G8" s="10"/>
      <c r="H8" s="31"/>
      <c r="I8" s="31"/>
    </row>
    <row r="9" spans="1:9" ht="18.75">
      <c r="A9" s="56">
        <v>0.3888888888888889</v>
      </c>
      <c r="B9" s="76">
        <v>8</v>
      </c>
      <c r="C9" s="78" t="s">
        <v>176</v>
      </c>
      <c r="D9" s="50" t="s">
        <v>125</v>
      </c>
      <c r="E9" s="52">
        <v>1982.12</v>
      </c>
      <c r="F9" s="50" t="s">
        <v>177</v>
      </c>
      <c r="G9" s="10"/>
      <c r="H9" s="31"/>
      <c r="I9" s="31"/>
    </row>
    <row r="10" spans="1:9" ht="18.75">
      <c r="A10" s="56">
        <v>0.4166666666666667</v>
      </c>
      <c r="B10" s="76">
        <v>9</v>
      </c>
      <c r="C10" s="78" t="s">
        <v>203</v>
      </c>
      <c r="D10" s="50" t="s">
        <v>125</v>
      </c>
      <c r="E10" s="52">
        <v>1981.1</v>
      </c>
      <c r="F10" s="50" t="s">
        <v>177</v>
      </c>
      <c r="G10" s="10"/>
      <c r="H10" s="31"/>
      <c r="I10" s="31"/>
    </row>
    <row r="11" spans="1:9" ht="18.75">
      <c r="A11" s="56">
        <v>0.4166666666666667</v>
      </c>
      <c r="B11" s="76">
        <v>10</v>
      </c>
      <c r="C11" s="78" t="s">
        <v>204</v>
      </c>
      <c r="D11" s="50" t="s">
        <v>125</v>
      </c>
      <c r="E11" s="3"/>
      <c r="F11" s="50" t="s">
        <v>177</v>
      </c>
      <c r="G11" s="10"/>
      <c r="H11" s="31"/>
      <c r="I11" s="31"/>
    </row>
    <row r="12" spans="1:9" ht="18.75">
      <c r="A12" s="56">
        <v>0.4166666666666667</v>
      </c>
      <c r="B12" s="76">
        <v>11</v>
      </c>
      <c r="C12" s="85" t="s">
        <v>234</v>
      </c>
      <c r="D12" s="66"/>
      <c r="E12" s="86">
        <v>1984.01</v>
      </c>
      <c r="F12" s="85" t="s">
        <v>235</v>
      </c>
      <c r="G12" s="10"/>
      <c r="H12" s="31"/>
      <c r="I12" s="31"/>
    </row>
    <row r="13" spans="1:9" ht="18.75">
      <c r="A13" s="56">
        <v>0.4166666666666667</v>
      </c>
      <c r="B13" s="76">
        <v>12</v>
      </c>
      <c r="C13" s="85" t="s">
        <v>236</v>
      </c>
      <c r="D13" s="69"/>
      <c r="E13" s="87">
        <v>1984.01</v>
      </c>
      <c r="F13" s="46" t="s">
        <v>235</v>
      </c>
      <c r="G13" s="10"/>
      <c r="H13" s="31"/>
      <c r="I13" s="31"/>
    </row>
    <row r="14" spans="1:9" ht="18.75">
      <c r="A14" s="56">
        <v>0.4444444444444444</v>
      </c>
      <c r="B14" s="76">
        <v>13</v>
      </c>
      <c r="C14" s="85" t="s">
        <v>237</v>
      </c>
      <c r="D14" s="69"/>
      <c r="E14" s="87">
        <v>1983.07</v>
      </c>
      <c r="F14" s="46" t="s">
        <v>235</v>
      </c>
      <c r="G14" s="30"/>
      <c r="H14" s="31"/>
      <c r="I14" s="31"/>
    </row>
    <row r="15" spans="1:9" ht="18.75">
      <c r="A15" s="56">
        <v>0.4444444444444444</v>
      </c>
      <c r="B15" s="76">
        <v>14</v>
      </c>
      <c r="C15" s="85" t="s">
        <v>238</v>
      </c>
      <c r="D15" s="69"/>
      <c r="E15" s="87">
        <v>1984.08</v>
      </c>
      <c r="F15" s="46" t="s">
        <v>235</v>
      </c>
      <c r="G15" s="30"/>
      <c r="H15" s="31"/>
      <c r="I15" s="31"/>
    </row>
    <row r="16" spans="1:9" ht="18.75">
      <c r="A16" s="56">
        <v>0.4444444444444444</v>
      </c>
      <c r="B16" s="76">
        <v>15</v>
      </c>
      <c r="C16" s="85" t="s">
        <v>239</v>
      </c>
      <c r="D16" s="69"/>
      <c r="E16" s="87">
        <v>1983.09</v>
      </c>
      <c r="F16" s="46" t="s">
        <v>235</v>
      </c>
      <c r="G16" s="30"/>
      <c r="H16" s="31"/>
      <c r="I16" s="31"/>
    </row>
    <row r="17" spans="1:9" ht="18.75">
      <c r="A17" s="56">
        <v>0.4444444444444444</v>
      </c>
      <c r="B17" s="76">
        <v>16</v>
      </c>
      <c r="C17" s="85" t="s">
        <v>240</v>
      </c>
      <c r="D17" s="69"/>
      <c r="E17" s="87">
        <v>1984.04</v>
      </c>
      <c r="F17" s="46" t="s">
        <v>235</v>
      </c>
      <c r="G17" s="30"/>
      <c r="H17" s="31"/>
      <c r="I17" s="31"/>
    </row>
    <row r="18" spans="1:9" ht="18.75">
      <c r="A18" s="56">
        <v>0.4444444444444444</v>
      </c>
      <c r="B18" s="76">
        <v>17</v>
      </c>
      <c r="C18" s="85" t="s">
        <v>241</v>
      </c>
      <c r="D18" s="69"/>
      <c r="E18" s="87">
        <v>1984.12</v>
      </c>
      <c r="F18" s="46" t="s">
        <v>235</v>
      </c>
      <c r="G18" s="30"/>
      <c r="H18" s="31"/>
      <c r="I18" s="31"/>
    </row>
    <row r="19" spans="1:9" ht="18.75">
      <c r="A19" s="56">
        <v>0.4444444444444444</v>
      </c>
      <c r="B19" s="76">
        <v>18</v>
      </c>
      <c r="C19" s="85" t="s">
        <v>242</v>
      </c>
      <c r="D19" s="69"/>
      <c r="E19" s="87">
        <v>1981.1</v>
      </c>
      <c r="F19" s="46" t="s">
        <v>235</v>
      </c>
      <c r="G19" s="30"/>
      <c r="H19" s="31"/>
      <c r="I19" s="31"/>
    </row>
    <row r="20" spans="1:9" ht="18.75">
      <c r="A20" s="56">
        <v>0.5208333333333334</v>
      </c>
      <c r="B20" s="76">
        <v>19</v>
      </c>
      <c r="C20" s="85" t="s">
        <v>243</v>
      </c>
      <c r="D20" s="69"/>
      <c r="E20" s="87">
        <v>1982.1</v>
      </c>
      <c r="F20" s="46" t="s">
        <v>235</v>
      </c>
      <c r="G20" s="30"/>
      <c r="H20" s="31"/>
      <c r="I20" s="31"/>
    </row>
    <row r="21" spans="1:9" ht="18.75">
      <c r="A21" s="56">
        <v>0.5208333333333334</v>
      </c>
      <c r="B21" s="76">
        <v>20</v>
      </c>
      <c r="C21" s="85" t="s">
        <v>244</v>
      </c>
      <c r="D21" s="69"/>
      <c r="E21" s="87">
        <v>1982.09</v>
      </c>
      <c r="F21" s="46" t="s">
        <v>235</v>
      </c>
      <c r="G21" s="30"/>
      <c r="H21" s="31"/>
      <c r="I21" s="31"/>
    </row>
    <row r="22" spans="1:9" ht="18.75">
      <c r="A22" s="56">
        <v>0.5208333333333334</v>
      </c>
      <c r="B22" s="76">
        <v>21</v>
      </c>
      <c r="C22" s="85" t="s">
        <v>245</v>
      </c>
      <c r="D22" s="69"/>
      <c r="E22" s="87">
        <v>1983.11</v>
      </c>
      <c r="F22" s="46" t="s">
        <v>235</v>
      </c>
      <c r="G22" s="30"/>
      <c r="H22" s="31"/>
      <c r="I22" s="31"/>
    </row>
    <row r="23" spans="1:9" ht="18.75">
      <c r="A23" s="56">
        <v>0.5416666666666666</v>
      </c>
      <c r="B23" s="76">
        <v>22</v>
      </c>
      <c r="C23" s="85" t="s">
        <v>246</v>
      </c>
      <c r="D23" s="69"/>
      <c r="E23" s="87">
        <v>1982.03</v>
      </c>
      <c r="F23" s="46" t="s">
        <v>235</v>
      </c>
      <c r="G23" s="30"/>
      <c r="H23" s="31"/>
      <c r="I23" s="31"/>
    </row>
    <row r="24" spans="1:9" ht="18.75">
      <c r="A24" s="56">
        <v>0.5416666666666666</v>
      </c>
      <c r="B24" s="76">
        <v>23</v>
      </c>
      <c r="C24" s="85" t="s">
        <v>247</v>
      </c>
      <c r="D24" s="69"/>
      <c r="E24" s="87">
        <v>1982.1</v>
      </c>
      <c r="F24" s="46" t="s">
        <v>235</v>
      </c>
      <c r="G24" s="30"/>
      <c r="H24" s="31"/>
      <c r="I24" s="31"/>
    </row>
    <row r="25" spans="1:9" ht="18.75">
      <c r="A25" s="56">
        <v>0.5416666666666666</v>
      </c>
      <c r="B25" s="76">
        <v>24</v>
      </c>
      <c r="C25" s="85" t="s">
        <v>248</v>
      </c>
      <c r="D25" s="69"/>
      <c r="E25" s="87">
        <v>1983.08</v>
      </c>
      <c r="F25" s="46" t="s">
        <v>235</v>
      </c>
      <c r="G25" s="30"/>
      <c r="H25" s="31"/>
      <c r="I25" s="31"/>
    </row>
    <row r="26" spans="1:9" ht="18.75">
      <c r="A26" s="56">
        <v>0.5416666666666666</v>
      </c>
      <c r="B26" s="76">
        <v>25</v>
      </c>
      <c r="C26" s="85" t="s">
        <v>249</v>
      </c>
      <c r="D26" s="69"/>
      <c r="E26" s="87">
        <v>1983.1</v>
      </c>
      <c r="F26" s="46" t="s">
        <v>235</v>
      </c>
      <c r="G26" s="30"/>
      <c r="H26" s="31"/>
      <c r="I26" s="31"/>
    </row>
    <row r="27" spans="1:9" ht="18.75">
      <c r="A27" s="56">
        <v>0.5625</v>
      </c>
      <c r="B27" s="76">
        <v>26</v>
      </c>
      <c r="C27" s="85" t="s">
        <v>250</v>
      </c>
      <c r="D27" s="69"/>
      <c r="E27" s="87">
        <v>1982.09</v>
      </c>
      <c r="F27" s="46" t="s">
        <v>235</v>
      </c>
      <c r="G27" s="30"/>
      <c r="H27" s="31"/>
      <c r="I27" s="31"/>
    </row>
    <row r="28" spans="1:9" ht="18.75">
      <c r="A28" s="56">
        <v>0.5625</v>
      </c>
      <c r="B28" s="76">
        <v>27</v>
      </c>
      <c r="C28" s="85" t="s">
        <v>251</v>
      </c>
      <c r="D28" s="69"/>
      <c r="E28" s="87">
        <v>1982.08</v>
      </c>
      <c r="F28" s="46" t="s">
        <v>235</v>
      </c>
      <c r="G28" s="30"/>
      <c r="H28" s="31"/>
      <c r="I28" s="31"/>
    </row>
    <row r="29" spans="1:9" ht="18.75">
      <c r="A29" s="56">
        <v>0.5625</v>
      </c>
      <c r="B29" s="76">
        <v>28</v>
      </c>
      <c r="C29" s="46" t="s">
        <v>252</v>
      </c>
      <c r="D29" s="69"/>
      <c r="E29" s="87">
        <v>1982.12</v>
      </c>
      <c r="F29" s="46" t="s">
        <v>235</v>
      </c>
      <c r="G29" s="30"/>
      <c r="H29" s="31"/>
      <c r="I29" s="31"/>
    </row>
    <row r="30" spans="1:9" ht="18.75">
      <c r="A30" s="56">
        <v>0.5625</v>
      </c>
      <c r="B30" s="76">
        <v>29</v>
      </c>
      <c r="C30" s="85" t="s">
        <v>253</v>
      </c>
      <c r="D30" s="69"/>
      <c r="E30" s="87">
        <v>1982.12</v>
      </c>
      <c r="F30" s="46" t="s">
        <v>235</v>
      </c>
      <c r="G30" s="30"/>
      <c r="H30" s="31"/>
      <c r="I30" s="31"/>
    </row>
    <row r="31" spans="1:9" ht="18.75">
      <c r="A31" s="56">
        <v>0.5625</v>
      </c>
      <c r="B31" s="76">
        <v>30</v>
      </c>
      <c r="C31" s="85" t="s">
        <v>254</v>
      </c>
      <c r="D31" s="69"/>
      <c r="E31" s="87">
        <v>1983.04</v>
      </c>
      <c r="F31" s="46" t="s">
        <v>235</v>
      </c>
      <c r="G31" s="30"/>
      <c r="H31" s="31"/>
      <c r="I31" s="31"/>
    </row>
    <row r="32" spans="1:9" ht="18.75">
      <c r="A32" s="57" t="s">
        <v>163</v>
      </c>
      <c r="B32" s="58"/>
      <c r="C32" s="72"/>
      <c r="D32" s="73"/>
      <c r="E32" s="74"/>
      <c r="F32" s="75" t="s">
        <v>164</v>
      </c>
      <c r="G32" s="63"/>
      <c r="H32" s="12"/>
      <c r="I32" s="11"/>
    </row>
    <row r="33" spans="1:9" ht="18.75">
      <c r="A33" s="57" t="s">
        <v>165</v>
      </c>
      <c r="B33" s="57"/>
      <c r="C33" s="64"/>
      <c r="D33" s="65"/>
      <c r="E33" s="66"/>
      <c r="F33" s="52" t="s">
        <v>166</v>
      </c>
      <c r="G33" s="67"/>
      <c r="H33" s="17"/>
      <c r="I33" s="18"/>
    </row>
    <row r="34" spans="1:9" ht="18.75">
      <c r="A34" s="57" t="s">
        <v>167</v>
      </c>
      <c r="B34" s="57"/>
      <c r="C34" s="54"/>
      <c r="D34" s="53"/>
      <c r="E34" s="69"/>
      <c r="F34" s="52" t="s">
        <v>168</v>
      </c>
      <c r="G34" s="63"/>
      <c r="H34" s="12"/>
      <c r="I34" s="11"/>
    </row>
    <row r="35" spans="1:7" ht="18.75">
      <c r="A35" s="70"/>
      <c r="B35" s="70"/>
      <c r="C35" s="70"/>
      <c r="D35" s="70"/>
      <c r="E35" s="70"/>
      <c r="F35" s="71" t="s">
        <v>169</v>
      </c>
      <c r="G35" s="70"/>
    </row>
  </sheetData>
  <dataValidations count="1">
    <dataValidation type="decimal" allowBlank="1" showInputMessage="1" showErrorMessage="1" sqref="E31 E3 E5:E7 E9:E11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18" sqref="G18"/>
    </sheetView>
  </sheetViews>
  <sheetFormatPr defaultColWidth="8.796875" defaultRowHeight="18.75"/>
  <cols>
    <col min="2" max="3" width="7.69921875" style="0" customWidth="1"/>
    <col min="4" max="4" width="6.19921875" style="0" customWidth="1"/>
    <col min="6" max="6" width="12.3984375" style="0" customWidth="1"/>
  </cols>
  <sheetData>
    <row r="1" spans="1:9" ht="18" customHeight="1">
      <c r="A1" s="52" t="s">
        <v>9</v>
      </c>
      <c r="B1" s="53" t="s">
        <v>3</v>
      </c>
      <c r="C1" s="54" t="s">
        <v>149</v>
      </c>
      <c r="D1" s="53" t="s">
        <v>0</v>
      </c>
      <c r="E1" s="52" t="s">
        <v>150</v>
      </c>
      <c r="F1" s="55" t="s">
        <v>144</v>
      </c>
      <c r="G1" s="55" t="s">
        <v>1</v>
      </c>
      <c r="H1" s="55" t="s">
        <v>2</v>
      </c>
      <c r="I1" s="55" t="s">
        <v>151</v>
      </c>
    </row>
    <row r="2" spans="1:9" ht="18" customHeight="1">
      <c r="A2" s="56">
        <v>0.3611111111111111</v>
      </c>
      <c r="B2" s="5">
        <v>1</v>
      </c>
      <c r="C2" s="40" t="s">
        <v>143</v>
      </c>
      <c r="D2" s="41" t="s">
        <v>15</v>
      </c>
      <c r="E2" s="42">
        <v>1968.04</v>
      </c>
      <c r="F2" s="45" t="s">
        <v>145</v>
      </c>
      <c r="G2" s="28"/>
      <c r="H2" s="29"/>
      <c r="I2" s="29"/>
    </row>
    <row r="3" spans="1:9" ht="18" customHeight="1">
      <c r="A3" s="56">
        <v>0.3611111111111111</v>
      </c>
      <c r="B3" s="5">
        <v>2</v>
      </c>
      <c r="C3" s="40" t="s">
        <v>146</v>
      </c>
      <c r="D3" s="41" t="s">
        <v>125</v>
      </c>
      <c r="E3" s="42">
        <v>1983.06</v>
      </c>
      <c r="F3" s="45" t="s">
        <v>152</v>
      </c>
      <c r="G3" s="28"/>
      <c r="H3" s="29"/>
      <c r="I3" s="29"/>
    </row>
    <row r="4" spans="1:9" ht="18" customHeight="1">
      <c r="A4" s="56">
        <v>0.3611111111111111</v>
      </c>
      <c r="B4" s="5">
        <v>3</v>
      </c>
      <c r="C4" s="21" t="s">
        <v>188</v>
      </c>
      <c r="D4" s="21" t="s">
        <v>125</v>
      </c>
      <c r="E4" s="21">
        <v>1979.06</v>
      </c>
      <c r="F4" s="21" t="s">
        <v>189</v>
      </c>
      <c r="G4" s="28"/>
      <c r="H4" s="29"/>
      <c r="I4" s="29"/>
    </row>
    <row r="5" spans="1:9" ht="18" customHeight="1">
      <c r="A5" s="56">
        <v>0.3611111111111111</v>
      </c>
      <c r="B5" s="5">
        <v>4</v>
      </c>
      <c r="C5" s="40" t="s">
        <v>153</v>
      </c>
      <c r="D5" s="41" t="s">
        <v>101</v>
      </c>
      <c r="E5" s="42">
        <v>1980.09</v>
      </c>
      <c r="F5" s="45" t="s">
        <v>170</v>
      </c>
      <c r="G5" s="28"/>
      <c r="H5" s="29"/>
      <c r="I5" s="29"/>
    </row>
    <row r="6" spans="1:9" ht="18" customHeight="1">
      <c r="A6" s="56">
        <v>0.3888888888888889</v>
      </c>
      <c r="B6" s="5">
        <v>5</v>
      </c>
      <c r="C6" s="40" t="s">
        <v>161</v>
      </c>
      <c r="D6" s="41" t="s">
        <v>101</v>
      </c>
      <c r="E6" s="42">
        <v>1973.03</v>
      </c>
      <c r="F6" s="45" t="s">
        <v>162</v>
      </c>
      <c r="G6" s="28"/>
      <c r="H6" s="31"/>
      <c r="I6" s="31"/>
    </row>
    <row r="7" spans="1:9" ht="18" customHeight="1">
      <c r="A7" s="56">
        <v>0.3888888888888889</v>
      </c>
      <c r="B7" s="5">
        <v>6</v>
      </c>
      <c r="C7" s="40" t="s">
        <v>171</v>
      </c>
      <c r="D7" s="41" t="s">
        <v>172</v>
      </c>
      <c r="E7" s="42">
        <v>1971.11</v>
      </c>
      <c r="F7" s="45" t="s">
        <v>175</v>
      </c>
      <c r="G7" s="28"/>
      <c r="H7" s="31"/>
      <c r="I7" s="31"/>
    </row>
    <row r="8" spans="1:9" ht="18" customHeight="1">
      <c r="A8" s="56">
        <v>0.3888888888888889</v>
      </c>
      <c r="B8" s="5">
        <v>7</v>
      </c>
      <c r="C8" s="40" t="s">
        <v>173</v>
      </c>
      <c r="D8" s="41" t="s">
        <v>174</v>
      </c>
      <c r="E8" s="42">
        <v>1970.02</v>
      </c>
      <c r="F8" s="45" t="s">
        <v>175</v>
      </c>
      <c r="G8" s="28"/>
      <c r="H8" s="31"/>
      <c r="I8" s="31"/>
    </row>
    <row r="9" spans="1:9" ht="18" customHeight="1">
      <c r="A9" s="56">
        <v>0.3888888888888889</v>
      </c>
      <c r="B9" s="5">
        <v>8</v>
      </c>
      <c r="C9" s="40" t="s">
        <v>190</v>
      </c>
      <c r="D9" s="41" t="s">
        <v>101</v>
      </c>
      <c r="E9" s="43">
        <v>1981.1</v>
      </c>
      <c r="F9" s="45" t="s">
        <v>191</v>
      </c>
      <c r="G9" s="28"/>
      <c r="H9" s="31"/>
      <c r="I9" s="31"/>
    </row>
    <row r="10" spans="1:9" ht="18" customHeight="1">
      <c r="A10" s="56">
        <v>0.4166666666666667</v>
      </c>
      <c r="B10" s="5">
        <v>9</v>
      </c>
      <c r="C10" s="40" t="s">
        <v>192</v>
      </c>
      <c r="D10" s="41" t="s">
        <v>125</v>
      </c>
      <c r="E10" s="21">
        <v>1981.03</v>
      </c>
      <c r="F10" s="42" t="s">
        <v>193</v>
      </c>
      <c r="G10" s="28"/>
      <c r="H10" s="31"/>
      <c r="I10" s="31"/>
    </row>
    <row r="11" spans="1:9" ht="18" customHeight="1">
      <c r="A11" s="56">
        <v>0.4166666666666667</v>
      </c>
      <c r="B11" s="5">
        <v>10</v>
      </c>
      <c r="C11" s="40" t="s">
        <v>194</v>
      </c>
      <c r="D11" s="41" t="s">
        <v>101</v>
      </c>
      <c r="E11" s="42">
        <v>1977.04</v>
      </c>
      <c r="F11" s="45" t="s">
        <v>195</v>
      </c>
      <c r="G11" s="28"/>
      <c r="H11" s="31"/>
      <c r="I11" s="31"/>
    </row>
    <row r="12" spans="1:9" ht="18" customHeight="1">
      <c r="A12" s="56">
        <v>0.4166666666666667</v>
      </c>
      <c r="B12" s="5">
        <v>11</v>
      </c>
      <c r="C12" s="40" t="s">
        <v>196</v>
      </c>
      <c r="D12" s="41" t="s">
        <v>101</v>
      </c>
      <c r="E12" s="42">
        <v>1982.12</v>
      </c>
      <c r="F12" s="45" t="s">
        <v>195</v>
      </c>
      <c r="G12" s="28"/>
      <c r="H12" s="31"/>
      <c r="I12" s="31"/>
    </row>
    <row r="13" spans="1:9" ht="18" customHeight="1">
      <c r="A13" s="56">
        <v>0.4166666666666667</v>
      </c>
      <c r="B13" s="5">
        <v>12</v>
      </c>
      <c r="C13" s="40" t="s">
        <v>197</v>
      </c>
      <c r="D13" s="41" t="s">
        <v>125</v>
      </c>
      <c r="E13" s="42">
        <v>1979.01</v>
      </c>
      <c r="F13" s="45" t="s">
        <v>195</v>
      </c>
      <c r="G13" s="28"/>
      <c r="H13" s="31"/>
      <c r="I13" s="31"/>
    </row>
    <row r="14" spans="1:9" ht="18" customHeight="1">
      <c r="A14" s="56">
        <v>0.4444444444444444</v>
      </c>
      <c r="B14" s="5">
        <v>13</v>
      </c>
      <c r="C14" s="40" t="s">
        <v>198</v>
      </c>
      <c r="D14" s="41" t="s">
        <v>101</v>
      </c>
      <c r="E14" s="42">
        <v>1978.04</v>
      </c>
      <c r="F14" s="45" t="s">
        <v>199</v>
      </c>
      <c r="G14" s="28"/>
      <c r="H14" s="31"/>
      <c r="I14" s="31"/>
    </row>
    <row r="15" spans="1:9" ht="18" customHeight="1">
      <c r="A15" s="56">
        <v>0.4444444444444444</v>
      </c>
      <c r="B15" s="5">
        <v>14</v>
      </c>
      <c r="C15" s="40" t="s">
        <v>200</v>
      </c>
      <c r="D15" s="41" t="s">
        <v>101</v>
      </c>
      <c r="E15" s="42">
        <v>1983.09</v>
      </c>
      <c r="F15" s="45" t="s">
        <v>201</v>
      </c>
      <c r="G15" s="28"/>
      <c r="H15" s="31"/>
      <c r="I15" s="31"/>
    </row>
    <row r="16" spans="1:9" ht="18" customHeight="1">
      <c r="A16" s="56">
        <v>0.4444444444444444</v>
      </c>
      <c r="B16" s="5">
        <v>15</v>
      </c>
      <c r="C16" s="40" t="s">
        <v>202</v>
      </c>
      <c r="D16" s="41" t="s">
        <v>101</v>
      </c>
      <c r="E16" s="42">
        <v>1984.07</v>
      </c>
      <c r="F16" s="45" t="s">
        <v>201</v>
      </c>
      <c r="G16" s="28"/>
      <c r="H16" s="31"/>
      <c r="I16" s="31"/>
    </row>
    <row r="17" spans="1:9" ht="18" customHeight="1">
      <c r="A17" s="56">
        <v>0.4444444444444444</v>
      </c>
      <c r="B17" s="5">
        <v>16</v>
      </c>
      <c r="C17" s="21" t="s">
        <v>255</v>
      </c>
      <c r="D17" s="21" t="s">
        <v>16</v>
      </c>
      <c r="E17" s="21">
        <v>1975.04</v>
      </c>
      <c r="F17" s="21" t="s">
        <v>256</v>
      </c>
      <c r="G17" s="28"/>
      <c r="H17" s="31"/>
      <c r="I17" s="31"/>
    </row>
    <row r="18" spans="1:9" ht="18" customHeight="1">
      <c r="A18" s="56">
        <v>0.4444444444444444</v>
      </c>
      <c r="B18" s="5">
        <v>17</v>
      </c>
      <c r="C18" s="40" t="s">
        <v>205</v>
      </c>
      <c r="D18" s="41" t="s">
        <v>101</v>
      </c>
      <c r="E18" s="42">
        <v>1974.07</v>
      </c>
      <c r="F18" s="45" t="s">
        <v>206</v>
      </c>
      <c r="G18" s="28"/>
      <c r="H18" s="31"/>
      <c r="I18" s="31"/>
    </row>
    <row r="19" spans="1:9" ht="18" customHeight="1">
      <c r="A19" s="56">
        <v>0.4444444444444444</v>
      </c>
      <c r="B19" s="5">
        <v>18</v>
      </c>
      <c r="C19" s="40" t="s">
        <v>207</v>
      </c>
      <c r="D19" s="41" t="s">
        <v>101</v>
      </c>
      <c r="E19" s="42">
        <v>1980.04</v>
      </c>
      <c r="F19" s="45" t="s">
        <v>208</v>
      </c>
      <c r="G19" s="28"/>
      <c r="H19" s="31"/>
      <c r="I19" s="31"/>
    </row>
    <row r="20" spans="1:9" ht="18" customHeight="1">
      <c r="A20" s="56">
        <v>0.5208333333333334</v>
      </c>
      <c r="B20" s="5">
        <v>19</v>
      </c>
      <c r="C20" s="40" t="s">
        <v>147</v>
      </c>
      <c r="D20" s="41" t="s">
        <v>125</v>
      </c>
      <c r="E20" s="42">
        <v>1978.01</v>
      </c>
      <c r="F20" s="45" t="s">
        <v>148</v>
      </c>
      <c r="G20" s="28"/>
      <c r="H20" s="31"/>
      <c r="I20" s="31"/>
    </row>
    <row r="21" spans="1:9" ht="18" customHeight="1">
      <c r="A21" s="56">
        <v>0.5208333333333334</v>
      </c>
      <c r="B21" s="5">
        <v>20</v>
      </c>
      <c r="C21" s="40" t="s">
        <v>209</v>
      </c>
      <c r="D21" s="41" t="s">
        <v>125</v>
      </c>
      <c r="E21" s="42">
        <v>1973.04</v>
      </c>
      <c r="F21" s="45" t="s">
        <v>210</v>
      </c>
      <c r="G21" s="28"/>
      <c r="H21" s="31"/>
      <c r="I21" s="31"/>
    </row>
    <row r="22" spans="1:9" ht="18" customHeight="1">
      <c r="A22" s="56">
        <v>0.5208333333333334</v>
      </c>
      <c r="B22" s="5">
        <v>21</v>
      </c>
      <c r="C22" s="21" t="s">
        <v>219</v>
      </c>
      <c r="D22" s="21" t="s">
        <v>16</v>
      </c>
      <c r="E22" s="69">
        <v>1983.02</v>
      </c>
      <c r="F22" s="69" t="s">
        <v>220</v>
      </c>
      <c r="G22" s="28"/>
      <c r="H22" s="31"/>
      <c r="I22" s="31"/>
    </row>
    <row r="23" spans="1:9" ht="18" customHeight="1">
      <c r="A23" s="56">
        <v>0.5416666666666666</v>
      </c>
      <c r="B23" s="5">
        <v>22</v>
      </c>
      <c r="C23" s="21" t="s">
        <v>212</v>
      </c>
      <c r="D23" s="21" t="s">
        <v>101</v>
      </c>
      <c r="E23" s="46">
        <v>1984.12</v>
      </c>
      <c r="F23" s="45" t="s">
        <v>213</v>
      </c>
      <c r="G23" s="28"/>
      <c r="H23" s="31"/>
      <c r="I23" s="31"/>
    </row>
    <row r="24" spans="1:9" ht="18" customHeight="1">
      <c r="A24" s="56">
        <v>0.5416666666666666</v>
      </c>
      <c r="B24" s="5">
        <v>23</v>
      </c>
      <c r="C24" s="40" t="s">
        <v>211</v>
      </c>
      <c r="D24" s="41" t="s">
        <v>125</v>
      </c>
      <c r="E24" s="42">
        <v>1983.11</v>
      </c>
      <c r="F24" s="45" t="s">
        <v>213</v>
      </c>
      <c r="G24" s="28"/>
      <c r="H24" s="31"/>
      <c r="I24" s="31"/>
    </row>
    <row r="25" spans="1:9" ht="18" customHeight="1">
      <c r="A25" s="56">
        <v>0.5416666666666666</v>
      </c>
      <c r="B25" s="5">
        <v>24</v>
      </c>
      <c r="C25" s="40" t="s">
        <v>214</v>
      </c>
      <c r="D25" s="41" t="s">
        <v>101</v>
      </c>
      <c r="E25" s="42">
        <v>1973.02</v>
      </c>
      <c r="F25" s="45" t="s">
        <v>215</v>
      </c>
      <c r="G25" s="49"/>
      <c r="H25" s="31"/>
      <c r="I25" s="31"/>
    </row>
    <row r="26" spans="1:9" ht="18" customHeight="1">
      <c r="A26" s="56">
        <v>0.5416666666666666</v>
      </c>
      <c r="B26" s="5">
        <v>25</v>
      </c>
      <c r="C26" s="40" t="s">
        <v>216</v>
      </c>
      <c r="D26" s="41" t="s">
        <v>101</v>
      </c>
      <c r="E26" s="42">
        <v>1971.01</v>
      </c>
      <c r="F26" s="45" t="s">
        <v>102</v>
      </c>
      <c r="G26" s="49"/>
      <c r="H26" s="31"/>
      <c r="I26" s="31"/>
    </row>
    <row r="27" spans="1:9" ht="18" customHeight="1">
      <c r="A27" s="56">
        <v>0.5625</v>
      </c>
      <c r="B27" s="5">
        <v>26</v>
      </c>
      <c r="C27" s="40" t="s">
        <v>221</v>
      </c>
      <c r="D27" s="41" t="s">
        <v>16</v>
      </c>
      <c r="E27" s="42">
        <v>1980.12</v>
      </c>
      <c r="F27" s="45" t="s">
        <v>222</v>
      </c>
      <c r="G27" s="49"/>
      <c r="H27" s="31"/>
      <c r="I27" s="31"/>
    </row>
    <row r="28" spans="1:9" ht="18" customHeight="1">
      <c r="A28" s="56">
        <v>0.5625</v>
      </c>
      <c r="B28" s="5">
        <v>27</v>
      </c>
      <c r="C28" s="40" t="s">
        <v>224</v>
      </c>
      <c r="D28" s="41" t="s">
        <v>16</v>
      </c>
      <c r="E28" s="43">
        <v>1965.1</v>
      </c>
      <c r="F28" s="45" t="s">
        <v>225</v>
      </c>
      <c r="G28" s="49"/>
      <c r="H28" s="31"/>
      <c r="I28" s="31"/>
    </row>
    <row r="29" spans="1:9" ht="18" customHeight="1">
      <c r="A29" s="56">
        <v>0.5625</v>
      </c>
      <c r="B29" s="5">
        <v>28</v>
      </c>
      <c r="C29" s="78" t="s">
        <v>226</v>
      </c>
      <c r="D29" s="50" t="s">
        <v>16</v>
      </c>
      <c r="E29" s="83">
        <v>1979.1</v>
      </c>
      <c r="F29" s="45" t="s">
        <v>227</v>
      </c>
      <c r="G29" s="49"/>
      <c r="H29" s="31"/>
      <c r="I29" s="31"/>
    </row>
    <row r="30" spans="1:9" ht="18" customHeight="1">
      <c r="A30" s="56">
        <v>0.5625</v>
      </c>
      <c r="B30" s="5">
        <v>29</v>
      </c>
      <c r="C30" s="40" t="s">
        <v>228</v>
      </c>
      <c r="D30" s="41" t="s">
        <v>80</v>
      </c>
      <c r="E30" s="43">
        <v>1984.1</v>
      </c>
      <c r="F30" s="45" t="s">
        <v>229</v>
      </c>
      <c r="G30" s="49"/>
      <c r="H30" s="31"/>
      <c r="I30" s="31"/>
    </row>
    <row r="31" spans="1:9" ht="18" customHeight="1">
      <c r="A31" s="56">
        <v>0.5625</v>
      </c>
      <c r="B31" s="5">
        <v>30</v>
      </c>
      <c r="C31" s="40" t="s">
        <v>230</v>
      </c>
      <c r="D31" s="41" t="s">
        <v>80</v>
      </c>
      <c r="E31" s="42">
        <v>1987.01</v>
      </c>
      <c r="F31" s="45" t="s">
        <v>229</v>
      </c>
      <c r="G31" s="49"/>
      <c r="H31" s="31"/>
      <c r="I31" s="31"/>
    </row>
    <row r="32" spans="1:9" ht="18.75">
      <c r="A32" s="57" t="s">
        <v>154</v>
      </c>
      <c r="B32" s="58"/>
      <c r="C32" s="59"/>
      <c r="D32" s="60"/>
      <c r="E32" s="61"/>
      <c r="F32" s="62" t="s">
        <v>155</v>
      </c>
      <c r="G32" s="63"/>
      <c r="H32" s="63"/>
      <c r="I32" s="62"/>
    </row>
    <row r="33" spans="1:9" ht="18.75">
      <c r="A33" s="57" t="s">
        <v>156</v>
      </c>
      <c r="B33" s="57"/>
      <c r="C33" s="64"/>
      <c r="D33" s="65"/>
      <c r="E33" s="66"/>
      <c r="F33" s="52" t="s">
        <v>157</v>
      </c>
      <c r="G33" s="67"/>
      <c r="H33" s="67"/>
      <c r="I33" s="68"/>
    </row>
    <row r="34" spans="1:9" ht="18.75">
      <c r="A34" s="57" t="s">
        <v>158</v>
      </c>
      <c r="B34" s="57"/>
      <c r="C34" s="54"/>
      <c r="D34" s="53"/>
      <c r="E34" s="69"/>
      <c r="F34" s="52" t="s">
        <v>159</v>
      </c>
      <c r="G34" s="63"/>
      <c r="H34" s="63"/>
      <c r="I34" s="62"/>
    </row>
    <row r="35" spans="1:9" ht="18.75">
      <c r="A35" s="70"/>
      <c r="B35" s="70"/>
      <c r="C35" s="70"/>
      <c r="D35" s="70"/>
      <c r="E35" s="70"/>
      <c r="F35" s="71" t="s">
        <v>160</v>
      </c>
      <c r="G35" s="70"/>
      <c r="H35" s="70"/>
      <c r="I35" s="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6" sqref="C6"/>
    </sheetView>
  </sheetViews>
  <sheetFormatPr defaultColWidth="8.796875" defaultRowHeight="18.75"/>
  <cols>
    <col min="2" max="2" width="7.296875" style="0" customWidth="1"/>
    <col min="3" max="3" width="8.09765625" style="0" customWidth="1"/>
    <col min="4" max="4" width="5.296875" style="0" customWidth="1"/>
    <col min="5" max="5" width="9.59765625" style="0" customWidth="1"/>
    <col min="6" max="6" width="12.69921875" style="0" customWidth="1"/>
    <col min="7" max="7" width="10.296875" style="0" customWidth="1"/>
    <col min="9" max="9" width="11.09765625" style="0" customWidth="1"/>
  </cols>
  <sheetData>
    <row r="1" spans="1:9" ht="18.75">
      <c r="A1" s="52" t="s">
        <v>9</v>
      </c>
      <c r="B1" s="53" t="s">
        <v>3</v>
      </c>
      <c r="C1" s="54" t="s">
        <v>149</v>
      </c>
      <c r="D1" s="53" t="s">
        <v>0</v>
      </c>
      <c r="E1" s="52" t="s">
        <v>150</v>
      </c>
      <c r="F1" s="55" t="s">
        <v>14</v>
      </c>
      <c r="G1" s="55" t="s">
        <v>1</v>
      </c>
      <c r="H1" s="55" t="s">
        <v>2</v>
      </c>
      <c r="I1" s="55" t="s">
        <v>151</v>
      </c>
    </row>
    <row r="2" spans="1:9" ht="18.75">
      <c r="A2" s="56">
        <v>0.3611111111111111</v>
      </c>
      <c r="B2" s="76">
        <v>1</v>
      </c>
      <c r="C2" s="40" t="s">
        <v>217</v>
      </c>
      <c r="D2" s="41" t="s">
        <v>179</v>
      </c>
      <c r="E2" s="42">
        <v>1972.07</v>
      </c>
      <c r="F2" s="45" t="s">
        <v>218</v>
      </c>
      <c r="G2" s="80"/>
      <c r="H2" s="81"/>
      <c r="I2" s="81"/>
    </row>
    <row r="3" spans="1:9" ht="18.75">
      <c r="A3" s="4">
        <v>0.3611111111111111</v>
      </c>
      <c r="B3" s="5">
        <v>2</v>
      </c>
      <c r="C3" s="40" t="s">
        <v>87</v>
      </c>
      <c r="D3" s="41" t="s">
        <v>86</v>
      </c>
      <c r="E3" s="42">
        <v>1977.08</v>
      </c>
      <c r="F3" s="45" t="s">
        <v>85</v>
      </c>
      <c r="G3" s="80"/>
      <c r="H3" s="29"/>
      <c r="I3" s="29"/>
    </row>
    <row r="4" spans="1:9" ht="18.75">
      <c r="A4" s="4">
        <v>0.3611111111111111</v>
      </c>
      <c r="B4" s="5">
        <v>3</v>
      </c>
      <c r="C4" s="40" t="s">
        <v>84</v>
      </c>
      <c r="D4" s="41" t="s">
        <v>82</v>
      </c>
      <c r="E4" s="42">
        <v>1979.02</v>
      </c>
      <c r="F4" s="45" t="s">
        <v>83</v>
      </c>
      <c r="G4" s="80"/>
      <c r="H4" s="29"/>
      <c r="I4" s="29"/>
    </row>
    <row r="5" spans="1:9" ht="18.75">
      <c r="A5" s="4">
        <v>0.3611111111111111</v>
      </c>
      <c r="B5" s="5">
        <v>4</v>
      </c>
      <c r="C5" s="84" t="s">
        <v>257</v>
      </c>
      <c r="D5" s="3" t="s">
        <v>101</v>
      </c>
      <c r="E5" s="44">
        <v>1967.1</v>
      </c>
      <c r="F5" s="21" t="s">
        <v>258</v>
      </c>
      <c r="G5" s="21"/>
      <c r="H5" s="29"/>
      <c r="I5" s="29"/>
    </row>
    <row r="6" spans="1:9" ht="18.75">
      <c r="A6" s="4">
        <v>0.3888888888888889</v>
      </c>
      <c r="B6" s="5">
        <v>5</v>
      </c>
      <c r="C6" s="40" t="s">
        <v>233</v>
      </c>
      <c r="D6" s="41" t="s">
        <v>16</v>
      </c>
      <c r="E6" s="42">
        <v>1978.03</v>
      </c>
      <c r="F6" s="45" t="s">
        <v>99</v>
      </c>
      <c r="G6" s="82"/>
      <c r="H6" s="31"/>
      <c r="I6" s="31"/>
    </row>
    <row r="7" spans="1:9" ht="18.75">
      <c r="A7" s="4">
        <v>0.3888888888888889</v>
      </c>
      <c r="B7" s="5">
        <v>6</v>
      </c>
      <c r="C7" s="88" t="s">
        <v>88</v>
      </c>
      <c r="D7" s="42" t="s">
        <v>16</v>
      </c>
      <c r="E7" s="47">
        <v>1974.12</v>
      </c>
      <c r="F7" s="48" t="s">
        <v>89</v>
      </c>
      <c r="G7" s="82"/>
      <c r="H7" s="31"/>
      <c r="I7" s="31"/>
    </row>
    <row r="8" spans="1:9" ht="18.75">
      <c r="A8" s="4">
        <v>0.3888888888888889</v>
      </c>
      <c r="B8" s="5">
        <v>7</v>
      </c>
      <c r="C8" s="89" t="s">
        <v>259</v>
      </c>
      <c r="D8" s="48" t="s">
        <v>16</v>
      </c>
      <c r="E8" s="42">
        <v>1972.09</v>
      </c>
      <c r="F8" s="48" t="s">
        <v>260</v>
      </c>
      <c r="G8" s="49"/>
      <c r="H8" s="31"/>
      <c r="I8" s="31"/>
    </row>
    <row r="9" spans="1:9" ht="16.5" customHeight="1">
      <c r="A9" s="4">
        <v>0.3888888888888889</v>
      </c>
      <c r="B9" s="5">
        <v>8</v>
      </c>
      <c r="C9" s="84" t="s">
        <v>128</v>
      </c>
      <c r="D9" s="3" t="s">
        <v>16</v>
      </c>
      <c r="E9" s="44">
        <v>1975.1</v>
      </c>
      <c r="F9" s="21" t="s">
        <v>95</v>
      </c>
      <c r="G9" s="49"/>
      <c r="H9" s="31"/>
      <c r="I9" s="31"/>
    </row>
    <row r="10" spans="1:9" ht="18.75">
      <c r="A10" s="4">
        <v>0.4166666666666667</v>
      </c>
      <c r="B10" s="5">
        <v>9</v>
      </c>
      <c r="C10" s="89" t="s">
        <v>96</v>
      </c>
      <c r="D10" s="48" t="s">
        <v>81</v>
      </c>
      <c r="E10" s="47">
        <v>1966.09</v>
      </c>
      <c r="F10" s="48" t="s">
        <v>97</v>
      </c>
      <c r="G10" s="49"/>
      <c r="H10" s="31"/>
      <c r="I10" s="31"/>
    </row>
    <row r="11" spans="1:9" ht="18.75">
      <c r="A11" s="4">
        <v>0.4166666666666667</v>
      </c>
      <c r="B11" s="5">
        <v>10</v>
      </c>
      <c r="C11" s="89" t="s">
        <v>98</v>
      </c>
      <c r="D11" s="48" t="s">
        <v>16</v>
      </c>
      <c r="E11" s="47">
        <v>1982.01</v>
      </c>
      <c r="F11" s="48" t="s">
        <v>99</v>
      </c>
      <c r="G11" s="49"/>
      <c r="H11" s="31"/>
      <c r="I11" s="31"/>
    </row>
    <row r="12" spans="1:9" ht="18.75">
      <c r="A12" s="4">
        <v>0.4166666666666667</v>
      </c>
      <c r="B12" s="5">
        <v>11</v>
      </c>
      <c r="C12" s="89" t="s">
        <v>100</v>
      </c>
      <c r="D12" s="48" t="s">
        <v>101</v>
      </c>
      <c r="E12" s="47">
        <v>1981.07</v>
      </c>
      <c r="F12" s="48" t="s">
        <v>102</v>
      </c>
      <c r="G12" s="49"/>
      <c r="H12" s="31"/>
      <c r="I12" s="31"/>
    </row>
    <row r="13" spans="1:9" ht="18.75">
      <c r="A13" s="4">
        <v>0.4166666666666667</v>
      </c>
      <c r="B13" s="5">
        <v>12</v>
      </c>
      <c r="C13" s="89" t="s">
        <v>103</v>
      </c>
      <c r="D13" s="48" t="s">
        <v>101</v>
      </c>
      <c r="E13" s="47">
        <v>1975.09</v>
      </c>
      <c r="F13" s="48" t="s">
        <v>102</v>
      </c>
      <c r="G13" s="49"/>
      <c r="H13" s="31"/>
      <c r="I13" s="31"/>
    </row>
    <row r="14" spans="1:9" ht="18.75">
      <c r="A14" s="4">
        <v>0.4444444444444444</v>
      </c>
      <c r="B14" s="5">
        <v>13</v>
      </c>
      <c r="C14" s="89" t="s">
        <v>104</v>
      </c>
      <c r="D14" s="48" t="s">
        <v>105</v>
      </c>
      <c r="E14" s="47">
        <v>1981.02</v>
      </c>
      <c r="F14" s="48" t="s">
        <v>106</v>
      </c>
      <c r="G14" s="49"/>
      <c r="H14" s="31"/>
      <c r="I14" s="31"/>
    </row>
    <row r="15" spans="1:9" ht="18.75">
      <c r="A15" s="4">
        <v>0.4444444444444444</v>
      </c>
      <c r="B15" s="5">
        <v>14</v>
      </c>
      <c r="C15" s="89" t="s">
        <v>107</v>
      </c>
      <c r="D15" s="48" t="s">
        <v>101</v>
      </c>
      <c r="E15" s="47">
        <v>1982.09</v>
      </c>
      <c r="F15" s="48" t="s">
        <v>102</v>
      </c>
      <c r="G15" s="49"/>
      <c r="H15" s="31"/>
      <c r="I15" s="31"/>
    </row>
    <row r="16" spans="1:9" ht="18.75">
      <c r="A16" s="4">
        <v>0.4444444444444444</v>
      </c>
      <c r="B16" s="5">
        <v>15</v>
      </c>
      <c r="C16" s="89" t="s">
        <v>108</v>
      </c>
      <c r="D16" s="48" t="s">
        <v>101</v>
      </c>
      <c r="E16" s="47">
        <v>1978.02</v>
      </c>
      <c r="F16" s="48" t="s">
        <v>109</v>
      </c>
      <c r="G16" s="49"/>
      <c r="H16" s="31"/>
      <c r="I16" s="31"/>
    </row>
    <row r="17" spans="1:9" ht="18.75">
      <c r="A17" s="4">
        <v>0.4444444444444444</v>
      </c>
      <c r="B17" s="5">
        <v>16</v>
      </c>
      <c r="C17" s="89" t="s">
        <v>110</v>
      </c>
      <c r="D17" s="48" t="s">
        <v>105</v>
      </c>
      <c r="E17" s="42">
        <v>1979.08</v>
      </c>
      <c r="F17" s="48" t="s">
        <v>111</v>
      </c>
      <c r="G17" s="49"/>
      <c r="H17" s="31"/>
      <c r="I17" s="31"/>
    </row>
    <row r="18" spans="1:9" ht="18.75">
      <c r="A18" s="4">
        <v>0.4444444444444444</v>
      </c>
      <c r="B18" s="5">
        <v>17</v>
      </c>
      <c r="C18" s="84" t="s">
        <v>117</v>
      </c>
      <c r="D18" s="3" t="s">
        <v>105</v>
      </c>
      <c r="E18" s="44">
        <v>1984.1</v>
      </c>
      <c r="F18" s="21" t="s">
        <v>129</v>
      </c>
      <c r="G18" s="49"/>
      <c r="H18" s="31"/>
      <c r="I18" s="31"/>
    </row>
    <row r="19" spans="1:9" ht="18.75">
      <c r="A19" s="4">
        <v>0.4444444444444444</v>
      </c>
      <c r="B19" s="5">
        <v>18</v>
      </c>
      <c r="C19" s="84" t="s">
        <v>122</v>
      </c>
      <c r="D19" s="3" t="s">
        <v>121</v>
      </c>
      <c r="E19" s="21">
        <v>1972.01</v>
      </c>
      <c r="F19" s="21" t="s">
        <v>123</v>
      </c>
      <c r="G19" s="49"/>
      <c r="H19" s="31"/>
      <c r="I19" s="31"/>
    </row>
    <row r="20" spans="1:9" ht="18.75">
      <c r="A20" s="4">
        <v>0.5208333333333334</v>
      </c>
      <c r="B20" s="5">
        <v>19</v>
      </c>
      <c r="C20" s="89" t="s">
        <v>127</v>
      </c>
      <c r="D20" s="48" t="s">
        <v>101</v>
      </c>
      <c r="E20" s="47">
        <v>1981.03</v>
      </c>
      <c r="F20" s="48" t="s">
        <v>112</v>
      </c>
      <c r="G20" s="49"/>
      <c r="H20" s="31"/>
      <c r="I20" s="31"/>
    </row>
    <row r="21" spans="1:9" ht="18.75">
      <c r="A21" s="4">
        <v>0.5208333333333334</v>
      </c>
      <c r="B21" s="5">
        <v>20</v>
      </c>
      <c r="C21" s="89" t="s">
        <v>113</v>
      </c>
      <c r="D21" s="48" t="s">
        <v>101</v>
      </c>
      <c r="E21" s="47">
        <v>1982.02</v>
      </c>
      <c r="F21" s="48" t="s">
        <v>114</v>
      </c>
      <c r="G21" s="49"/>
      <c r="H21" s="31"/>
      <c r="I21" s="31"/>
    </row>
    <row r="22" spans="1:9" ht="18.75">
      <c r="A22" s="4">
        <v>0.5208333333333334</v>
      </c>
      <c r="B22" s="5">
        <v>21</v>
      </c>
      <c r="C22" s="89" t="s">
        <v>115</v>
      </c>
      <c r="D22" s="48" t="s">
        <v>105</v>
      </c>
      <c r="E22" s="47">
        <v>1979.07</v>
      </c>
      <c r="F22" s="48" t="s">
        <v>116</v>
      </c>
      <c r="G22" s="49"/>
      <c r="H22" s="31"/>
      <c r="I22" s="31"/>
    </row>
    <row r="23" spans="1:9" ht="18.75">
      <c r="A23" s="4">
        <v>0.5416666666666666</v>
      </c>
      <c r="B23" s="5">
        <v>22</v>
      </c>
      <c r="C23" s="89" t="s">
        <v>119</v>
      </c>
      <c r="D23" s="48" t="s">
        <v>121</v>
      </c>
      <c r="E23" s="47">
        <v>1980.07</v>
      </c>
      <c r="F23" s="48" t="s">
        <v>102</v>
      </c>
      <c r="G23" s="49"/>
      <c r="H23" s="31"/>
      <c r="I23" s="31"/>
    </row>
    <row r="24" spans="1:9" ht="18.75">
      <c r="A24" s="4">
        <v>0.5416666666666666</v>
      </c>
      <c r="B24" s="5">
        <v>23</v>
      </c>
      <c r="C24" s="89" t="s">
        <v>120</v>
      </c>
      <c r="D24" s="48" t="s">
        <v>105</v>
      </c>
      <c r="E24" s="47">
        <v>1980.01</v>
      </c>
      <c r="F24" s="48" t="s">
        <v>102</v>
      </c>
      <c r="G24" s="49"/>
      <c r="H24" s="31"/>
      <c r="I24" s="31"/>
    </row>
    <row r="25" spans="1:9" ht="18.75">
      <c r="A25" s="4">
        <v>0.5416666666666666</v>
      </c>
      <c r="B25" s="5">
        <v>24</v>
      </c>
      <c r="C25" s="89" t="s">
        <v>124</v>
      </c>
      <c r="D25" s="48" t="s">
        <v>125</v>
      </c>
      <c r="E25" s="51">
        <v>1979.1</v>
      </c>
      <c r="F25" s="48" t="s">
        <v>126</v>
      </c>
      <c r="G25" s="49"/>
      <c r="H25" s="31"/>
      <c r="I25" s="31"/>
    </row>
    <row r="26" spans="1:9" ht="18.75">
      <c r="A26" s="4">
        <v>0.5416666666666666</v>
      </c>
      <c r="B26" s="5">
        <v>25</v>
      </c>
      <c r="C26" s="89" t="s">
        <v>135</v>
      </c>
      <c r="D26" s="48" t="s">
        <v>133</v>
      </c>
      <c r="E26" s="47">
        <v>1978.03</v>
      </c>
      <c r="F26" s="48" t="s">
        <v>136</v>
      </c>
      <c r="G26" s="49"/>
      <c r="H26" s="31"/>
      <c r="I26" s="31"/>
    </row>
    <row r="27" spans="1:9" ht="18.75">
      <c r="A27" s="4">
        <v>0.5625</v>
      </c>
      <c r="B27" s="5">
        <v>26</v>
      </c>
      <c r="C27" s="84" t="s">
        <v>137</v>
      </c>
      <c r="D27" s="3" t="s">
        <v>138</v>
      </c>
      <c r="E27" s="21">
        <v>1982.12</v>
      </c>
      <c r="F27" s="3" t="s">
        <v>139</v>
      </c>
      <c r="G27" s="49"/>
      <c r="H27" s="31"/>
      <c r="I27" s="31"/>
    </row>
    <row r="28" spans="1:9" ht="18.75">
      <c r="A28" s="4">
        <v>0.5625</v>
      </c>
      <c r="B28" s="5">
        <v>27</v>
      </c>
      <c r="C28" s="89" t="s">
        <v>140</v>
      </c>
      <c r="D28" s="48" t="s">
        <v>138</v>
      </c>
      <c r="E28" s="47">
        <v>1980.07</v>
      </c>
      <c r="F28" s="48" t="s">
        <v>139</v>
      </c>
      <c r="G28" s="49"/>
      <c r="H28" s="31"/>
      <c r="I28" s="31"/>
    </row>
    <row r="29" spans="1:9" ht="18.75">
      <c r="A29" s="4">
        <v>0.5625</v>
      </c>
      <c r="B29" s="5">
        <v>28</v>
      </c>
      <c r="C29" s="89" t="s">
        <v>141</v>
      </c>
      <c r="D29" s="48" t="s">
        <v>138</v>
      </c>
      <c r="E29" s="47">
        <v>1972.07</v>
      </c>
      <c r="F29" s="48" t="s">
        <v>142</v>
      </c>
      <c r="G29" s="49"/>
      <c r="H29" s="31"/>
      <c r="I29" s="31"/>
    </row>
    <row r="30" spans="1:9" ht="18.75">
      <c r="A30" s="4">
        <v>0.5625</v>
      </c>
      <c r="B30" s="5">
        <v>29</v>
      </c>
      <c r="C30" s="89" t="s">
        <v>261</v>
      </c>
      <c r="D30" s="48" t="s">
        <v>16</v>
      </c>
      <c r="E30" s="47">
        <v>1982.01</v>
      </c>
      <c r="F30" s="48" t="s">
        <v>260</v>
      </c>
      <c r="G30" s="49"/>
      <c r="H30" s="31"/>
      <c r="I30" s="31"/>
    </row>
    <row r="31" spans="1:9" ht="18.75">
      <c r="A31" s="4">
        <v>0.5625</v>
      </c>
      <c r="B31" s="5">
        <v>30</v>
      </c>
      <c r="C31" s="89" t="s">
        <v>93</v>
      </c>
      <c r="D31" s="48" t="s">
        <v>80</v>
      </c>
      <c r="E31" s="47">
        <v>1970.11</v>
      </c>
      <c r="F31" s="48" t="s">
        <v>94</v>
      </c>
      <c r="G31" s="49"/>
      <c r="H31" s="31"/>
      <c r="I31" s="31"/>
    </row>
    <row r="32" spans="1:9" ht="18.75">
      <c r="A32" s="6" t="s">
        <v>92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8.75">
      <c r="A33" s="6" t="s">
        <v>13</v>
      </c>
      <c r="B33" s="13"/>
      <c r="C33" s="14"/>
      <c r="D33" s="15"/>
      <c r="E33" s="16"/>
      <c r="F33" s="3" t="s">
        <v>10</v>
      </c>
      <c r="G33" s="17"/>
      <c r="H33" s="17"/>
      <c r="I33" s="18"/>
    </row>
    <row r="34" spans="1:9" ht="18.75">
      <c r="A34" s="13" t="s">
        <v>8</v>
      </c>
      <c r="B34" s="13"/>
      <c r="C34" s="19"/>
      <c r="D34" s="20"/>
      <c r="E34" s="21"/>
      <c r="F34" s="3" t="s">
        <v>11</v>
      </c>
      <c r="G34" s="12"/>
      <c r="H34" s="12"/>
      <c r="I34" s="11"/>
    </row>
    <row r="35" ht="18.75">
      <c r="F35" s="27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史努比工作室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史努比</dc:creator>
  <cp:keywords/>
  <dc:description/>
  <cp:lastModifiedBy>史努比</cp:lastModifiedBy>
  <cp:lastPrinted>2005-02-24T02:06:58Z</cp:lastPrinted>
  <dcterms:created xsi:type="dcterms:W3CDTF">2004-05-17T01:02:41Z</dcterms:created>
  <dcterms:modified xsi:type="dcterms:W3CDTF">2005-03-24T01:49:09Z</dcterms:modified>
  <cp:category/>
  <cp:version/>
  <cp:contentType/>
  <cp:contentStatus/>
</cp:coreProperties>
</file>